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265" sheetId="1" r:id="rId1"/>
  </sheets>
  <definedNames>
    <definedName name="_xlnm.Print_Area" localSheetId="0">'265'!$A$1:$U$80</definedName>
  </definedNames>
  <calcPr fullCalcOnLoad="1"/>
</workbook>
</file>

<file path=xl/sharedStrings.xml><?xml version="1.0" encoding="utf-8"?>
<sst xmlns="http://schemas.openxmlformats.org/spreadsheetml/2006/main" count="792" uniqueCount="125">
  <si>
    <t>温度別源泉数(℃)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</si>
  <si>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</si>
  <si>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</si>
  <si>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</si>
  <si>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</si>
  <si>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</si>
  <si>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</si>
  <si>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</si>
  <si>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</si>
  <si>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</si>
  <si>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</si>
  <si>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</si>
  <si>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</si>
  <si>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</si>
  <si>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</si>
  <si>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</si>
  <si>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</si>
  <si>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</si>
  <si>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</si>
  <si>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</si>
  <si>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</si>
  <si>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</si>
  <si>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</si>
  <si>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</si>
  <si>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</si>
  <si>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</si>
  <si>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</si>
  <si>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</si>
  <si>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</si>
  <si>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</si>
  <si>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川棚町</t>
  </si>
  <si>
    <t>波佐見町</t>
  </si>
  <si>
    <t>波佐見</t>
  </si>
  <si>
    <t>唐比</t>
  </si>
  <si>
    <t>小浜</t>
  </si>
  <si>
    <t>雲仙</t>
  </si>
  <si>
    <t>須川</t>
  </si>
  <si>
    <t>喜内瀬</t>
  </si>
  <si>
    <t>富江</t>
  </si>
  <si>
    <t>荒川</t>
  </si>
  <si>
    <t>岐宿</t>
  </si>
  <si>
    <t>奈良尾</t>
  </si>
  <si>
    <t>鹿子前</t>
  </si>
  <si>
    <t>上原</t>
  </si>
  <si>
    <t>大塔</t>
  </si>
  <si>
    <t>相浦</t>
  </si>
  <si>
    <t>千里ヶ浜</t>
  </si>
  <si>
    <t>湧出量(㍑/分)</t>
  </si>
  <si>
    <t>利用源泉数</t>
  </si>
  <si>
    <t>岡</t>
  </si>
  <si>
    <t>崎岡</t>
  </si>
  <si>
    <t>谷郷</t>
  </si>
  <si>
    <t>南風崎</t>
  </si>
  <si>
    <t>野母</t>
  </si>
  <si>
    <t>諫早市</t>
  </si>
  <si>
    <t>源泉総数</t>
  </si>
  <si>
    <t>年度延宿泊利用人員</t>
  </si>
  <si>
    <t>水蒸気
及びガス</t>
  </si>
  <si>
    <t>収容
定員</t>
  </si>
  <si>
    <t>宿   泊
施設数</t>
  </si>
  <si>
    <t>温泉利用公衆浴場施   　設</t>
  </si>
  <si>
    <t>未利用
源泉数</t>
  </si>
  <si>
    <t>五島</t>
  </si>
  <si>
    <t>木原</t>
  </si>
  <si>
    <t>東彼杵町</t>
  </si>
  <si>
    <t>壱岐市</t>
  </si>
  <si>
    <t>郷ノ浦</t>
  </si>
  <si>
    <t>〃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</si>
  <si>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</si>
  <si>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</si>
  <si>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</si>
  <si>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</si>
  <si>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</si>
  <si>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</si>
  <si>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</si>
  <si>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</si>
  <si>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>五島市</t>
  </si>
  <si>
    <t>新上五島町</t>
  </si>
  <si>
    <t>伊王島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</si>
  <si>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</si>
  <si>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</si>
  <si>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</si>
  <si>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</si>
  <si>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</si>
  <si>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</si>
  <si>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</si>
  <si>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</si>
  <si>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</si>
  <si>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</si>
  <si>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>雲仙市</t>
  </si>
  <si>
    <t>南島原市</t>
  </si>
  <si>
    <t>松浦市</t>
  </si>
  <si>
    <t>算定不能</t>
  </si>
  <si>
    <t>西海市</t>
  </si>
  <si>
    <t>資料  県自然環境課調</t>
  </si>
  <si>
    <t>大島村</t>
  </si>
  <si>
    <t>生月町</t>
  </si>
  <si>
    <t>市町</t>
  </si>
  <si>
    <t>温泉地名</t>
  </si>
  <si>
    <t>本野</t>
  </si>
  <si>
    <t>高田</t>
  </si>
  <si>
    <t>〃</t>
  </si>
  <si>
    <t>〃</t>
  </si>
  <si>
    <t>-</t>
  </si>
  <si>
    <t>岩見町</t>
  </si>
  <si>
    <t>有明</t>
  </si>
  <si>
    <t>〃</t>
  </si>
  <si>
    <t>幸</t>
  </si>
  <si>
    <t>田助</t>
  </si>
  <si>
    <t>田平</t>
  </si>
  <si>
    <t>瑞穂</t>
  </si>
  <si>
    <t>千々石</t>
  </si>
  <si>
    <t>加津佐</t>
  </si>
  <si>
    <t>口之津</t>
  </si>
  <si>
    <t>南有馬</t>
  </si>
  <si>
    <t>-</t>
  </si>
  <si>
    <t>-</t>
  </si>
  <si>
    <t>動力</t>
  </si>
  <si>
    <t xml:space="preserve">    （平成22年3月31日現在）</t>
  </si>
  <si>
    <t>〃</t>
  </si>
  <si>
    <t>心野</t>
  </si>
  <si>
    <t>鹿町</t>
  </si>
  <si>
    <t>不明</t>
  </si>
  <si>
    <t>深江</t>
  </si>
  <si>
    <t xml:space="preserve">           　２６４          温             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</si>
</sst>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1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 horizontal="distributed" shrinkToFit="1"/>
    </xf>
    <xf numFmtId="0" fontId="9" fillId="0" borderId="0" xfId="0" applyFont="1" applyFill="1" applyAlignment="1">
      <alignment/>
    </xf>
    <xf numFmtId="181" fontId="9" fillId="0" borderId="1" xfId="15" applyFont="1" applyFill="1" applyBorder="1" applyAlignment="1">
      <alignment/>
    </xf>
    <xf numFmtId="181" fontId="11" fillId="0" borderId="0" xfId="15" applyFont="1" applyFill="1" applyAlignment="1">
      <alignment horizontal="distributed"/>
    </xf>
    <xf numFmtId="181" fontId="11" fillId="0" borderId="8" xfId="15" applyFont="1" applyFill="1" applyBorder="1" applyAlignment="1">
      <alignment/>
    </xf>
    <xf numFmtId="181" fontId="11" fillId="0" borderId="0" xfId="15" applyFont="1" applyFill="1" applyAlignment="1">
      <alignment/>
    </xf>
    <xf numFmtId="181" fontId="11" fillId="0" borderId="0" xfId="15" applyFont="1" applyFill="1" applyBorder="1" applyAlignment="1">
      <alignment horizontal="distributed"/>
    </xf>
    <xf numFmtId="181" fontId="11" fillId="0" borderId="0" xfId="15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Alignment="1">
      <alignment horizontal="right"/>
    </xf>
    <xf numFmtId="181" fontId="11" fillId="0" borderId="0" xfId="15" applyFont="1" applyFill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85" fontId="11" fillId="0" borderId="0" xfId="15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0" fillId="0" borderId="0" xfId="0" applyAlignment="1">
      <alignment horizontal="distributed"/>
    </xf>
    <xf numFmtId="181" fontId="5" fillId="0" borderId="11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181" fontId="8" fillId="0" borderId="11" xfId="15" applyFont="1" applyFill="1" applyBorder="1" applyAlignment="1">
      <alignment horizontal="distributed" vertical="center" wrapText="1"/>
    </xf>
    <xf numFmtId="181" fontId="8" fillId="0" borderId="13" xfId="15" applyFont="1" applyFill="1" applyBorder="1" applyAlignment="1">
      <alignment horizontal="distributed" vertical="center"/>
    </xf>
    <xf numFmtId="185" fontId="10" fillId="0" borderId="0" xfId="15" applyNumberFormat="1" applyFont="1" applyFill="1" applyAlignment="1">
      <alignment horizontal="distributed"/>
    </xf>
    <xf numFmtId="181" fontId="10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showGridLines="0" showZeros="0" tabSelected="1" view="pageBreakPreview" zoomScale="80" zoomScaleNormal="75" zoomScaleSheetLayoutView="8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7.625" style="1" customWidth="1"/>
    <col min="17" max="17" width="12.125" style="1" customWidth="1"/>
    <col min="18" max="19" width="10.375" style="1" customWidth="1"/>
    <col min="20" max="20" width="14.00390625" style="1" customWidth="1"/>
    <col min="21" max="21" width="12.2539062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124</v>
      </c>
      <c r="Q1" s="3" t="s">
        <v>118</v>
      </c>
      <c r="AA1" s="3"/>
    </row>
    <row r="2" spans="1:47" ht="22.5" customHeight="1" thickBot="1">
      <c r="A2" s="4"/>
      <c r="B2" s="3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53" t="s">
        <v>97</v>
      </c>
      <c r="C3" s="5"/>
      <c r="D3" s="6"/>
      <c r="E3" s="53" t="s">
        <v>98</v>
      </c>
      <c r="F3" s="5"/>
      <c r="G3" s="55" t="s">
        <v>55</v>
      </c>
      <c r="H3" s="57" t="s">
        <v>48</v>
      </c>
      <c r="I3" s="58"/>
      <c r="J3" s="59" t="s">
        <v>61</v>
      </c>
      <c r="K3" s="60"/>
      <c r="L3" s="50" t="s">
        <v>0</v>
      </c>
      <c r="M3" s="51"/>
      <c r="N3" s="51"/>
      <c r="O3" s="52"/>
      <c r="P3" s="72" t="s">
        <v>47</v>
      </c>
      <c r="Q3" s="73"/>
      <c r="R3" s="67" t="s">
        <v>59</v>
      </c>
      <c r="S3" s="67" t="s">
        <v>58</v>
      </c>
      <c r="T3" s="68" t="s">
        <v>56</v>
      </c>
      <c r="U3" s="70" t="s">
        <v>60</v>
      </c>
      <c r="V3" s="65"/>
      <c r="W3" s="66"/>
      <c r="X3" s="66"/>
      <c r="Y3" s="66"/>
      <c r="Z3" s="63"/>
      <c r="AA3" s="64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54"/>
      <c r="C4" s="11"/>
      <c r="D4" s="10"/>
      <c r="E4" s="54"/>
      <c r="F4" s="11"/>
      <c r="G4" s="56"/>
      <c r="H4" s="13" t="s">
        <v>2</v>
      </c>
      <c r="I4" s="13" t="s">
        <v>3</v>
      </c>
      <c r="J4" s="13" t="s">
        <v>2</v>
      </c>
      <c r="K4" s="13" t="s">
        <v>3</v>
      </c>
      <c r="L4" s="12" t="s">
        <v>4</v>
      </c>
      <c r="M4" s="12" t="s">
        <v>5</v>
      </c>
      <c r="N4" s="12" t="s">
        <v>6</v>
      </c>
      <c r="O4" s="28" t="s">
        <v>57</v>
      </c>
      <c r="P4" s="13" t="s">
        <v>2</v>
      </c>
      <c r="Q4" s="13" t="s">
        <v>117</v>
      </c>
      <c r="R4" s="56"/>
      <c r="S4" s="56"/>
      <c r="T4" s="69"/>
      <c r="U4" s="71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1</v>
      </c>
      <c r="F5" s="15"/>
      <c r="G5" s="24">
        <f>SUM(G6:G78)</f>
        <v>199</v>
      </c>
      <c r="H5" s="24">
        <f>SUM(H6:H78)</f>
        <v>69</v>
      </c>
      <c r="I5" s="24">
        <f aca="true" t="shared" si="0" ref="I5:Q5">SUM(I6:I78)</f>
        <v>93</v>
      </c>
      <c r="J5" s="24">
        <f t="shared" si="0"/>
        <v>17</v>
      </c>
      <c r="K5" s="24">
        <f t="shared" si="0"/>
        <v>20</v>
      </c>
      <c r="L5" s="24">
        <f t="shared" si="0"/>
        <v>23</v>
      </c>
      <c r="M5" s="24">
        <f t="shared" si="0"/>
        <v>62</v>
      </c>
      <c r="N5" s="24">
        <f t="shared" si="0"/>
        <v>113</v>
      </c>
      <c r="O5" s="24" t="s">
        <v>103</v>
      </c>
      <c r="P5" s="24">
        <f t="shared" si="0"/>
        <v>6599</v>
      </c>
      <c r="Q5" s="39">
        <f t="shared" si="0"/>
        <v>20252.1</v>
      </c>
      <c r="R5" s="24">
        <f>SUM(R6:R79)</f>
        <v>103</v>
      </c>
      <c r="S5" s="24">
        <f>SUM(S6:S79)</f>
        <v>14073</v>
      </c>
      <c r="T5" s="24">
        <f>SUM(T6:T79)</f>
        <v>1394554</v>
      </c>
      <c r="U5" s="24">
        <f>SUM(U6:U79)</f>
        <v>131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15.75" customHeight="1">
      <c r="B6" s="19" t="s">
        <v>7</v>
      </c>
      <c r="C6" s="15"/>
      <c r="E6" s="16" t="s">
        <v>8</v>
      </c>
      <c r="F6" s="15"/>
      <c r="G6" s="24">
        <v>1</v>
      </c>
      <c r="H6" s="17" t="s">
        <v>103</v>
      </c>
      <c r="I6" s="17" t="s">
        <v>115</v>
      </c>
      <c r="J6" s="17" t="s">
        <v>115</v>
      </c>
      <c r="K6" s="17">
        <v>1</v>
      </c>
      <c r="L6" s="17">
        <v>1</v>
      </c>
      <c r="M6" s="17" t="s">
        <v>115</v>
      </c>
      <c r="N6" s="17" t="s">
        <v>115</v>
      </c>
      <c r="O6" s="17" t="s">
        <v>115</v>
      </c>
      <c r="P6" s="17" t="s">
        <v>115</v>
      </c>
      <c r="Q6" s="40">
        <v>60</v>
      </c>
      <c r="R6" s="17" t="s">
        <v>115</v>
      </c>
      <c r="S6" s="17" t="s">
        <v>115</v>
      </c>
      <c r="T6" s="17" t="s">
        <v>115</v>
      </c>
      <c r="U6" s="17" t="s">
        <v>115</v>
      </c>
      <c r="W6" s="17"/>
      <c r="X6" s="17"/>
      <c r="Y6" s="17"/>
      <c r="Z6" s="17"/>
    </row>
    <row r="7" spans="2:31" ht="15.75" customHeight="1">
      <c r="B7" s="19" t="s">
        <v>9</v>
      </c>
      <c r="C7" s="15"/>
      <c r="E7" s="16" t="s">
        <v>10</v>
      </c>
      <c r="F7" s="15"/>
      <c r="G7" s="24">
        <v>1</v>
      </c>
      <c r="H7" s="17" t="s">
        <v>103</v>
      </c>
      <c r="I7" s="17">
        <v>1</v>
      </c>
      <c r="J7" s="17" t="s">
        <v>115</v>
      </c>
      <c r="K7" s="17" t="s">
        <v>115</v>
      </c>
      <c r="L7" s="17">
        <v>1</v>
      </c>
      <c r="M7" s="17" t="s">
        <v>115</v>
      </c>
      <c r="N7" s="17" t="s">
        <v>115</v>
      </c>
      <c r="O7" s="17" t="s">
        <v>115</v>
      </c>
      <c r="P7" s="48" t="s">
        <v>92</v>
      </c>
      <c r="Q7" s="49"/>
      <c r="R7" s="17" t="s">
        <v>115</v>
      </c>
      <c r="S7" s="17" t="s">
        <v>115</v>
      </c>
      <c r="T7" s="41" t="s">
        <v>115</v>
      </c>
      <c r="U7" s="17" t="s">
        <v>115</v>
      </c>
      <c r="W7" s="17"/>
      <c r="X7" s="17"/>
      <c r="Y7" s="17"/>
      <c r="Z7" s="17"/>
      <c r="AB7" s="17"/>
      <c r="AC7" s="17"/>
      <c r="AD7" s="17"/>
      <c r="AE7" s="17"/>
    </row>
    <row r="8" spans="2:26" ht="15.75" customHeight="1">
      <c r="B8" s="19" t="s">
        <v>9</v>
      </c>
      <c r="C8" s="15"/>
      <c r="E8" s="16" t="s">
        <v>11</v>
      </c>
      <c r="F8" s="15"/>
      <c r="G8" s="24">
        <v>1</v>
      </c>
      <c r="H8" s="17" t="s">
        <v>103</v>
      </c>
      <c r="I8" s="17">
        <v>1</v>
      </c>
      <c r="J8" s="17" t="s">
        <v>115</v>
      </c>
      <c r="K8" s="17" t="s">
        <v>115</v>
      </c>
      <c r="L8" s="17">
        <v>1</v>
      </c>
      <c r="M8" s="17" t="s">
        <v>115</v>
      </c>
      <c r="N8" s="17" t="s">
        <v>115</v>
      </c>
      <c r="O8" s="17" t="s">
        <v>115</v>
      </c>
      <c r="P8" s="48" t="s">
        <v>92</v>
      </c>
      <c r="Q8" s="49"/>
      <c r="R8" s="17">
        <v>1</v>
      </c>
      <c r="S8" s="17">
        <v>50</v>
      </c>
      <c r="T8" s="41">
        <v>8923</v>
      </c>
      <c r="U8" s="17">
        <v>1</v>
      </c>
      <c r="W8" s="17"/>
      <c r="X8" s="17"/>
      <c r="Y8" s="17"/>
      <c r="Z8" s="17"/>
    </row>
    <row r="9" spans="2:26" ht="15.75" customHeight="1">
      <c r="B9" s="19" t="s">
        <v>9</v>
      </c>
      <c r="C9" s="15"/>
      <c r="E9" s="16" t="s">
        <v>62</v>
      </c>
      <c r="F9" s="15"/>
      <c r="G9" s="24">
        <v>1</v>
      </c>
      <c r="H9" s="17" t="s">
        <v>103</v>
      </c>
      <c r="I9" s="17">
        <v>1</v>
      </c>
      <c r="J9" s="17" t="s">
        <v>115</v>
      </c>
      <c r="K9" s="17" t="s">
        <v>115</v>
      </c>
      <c r="L9" s="17" t="s">
        <v>115</v>
      </c>
      <c r="M9" s="17">
        <v>1</v>
      </c>
      <c r="N9" s="17" t="s">
        <v>115</v>
      </c>
      <c r="O9" s="17" t="s">
        <v>115</v>
      </c>
      <c r="P9" s="17" t="s">
        <v>115</v>
      </c>
      <c r="Q9" s="40">
        <v>200</v>
      </c>
      <c r="R9" s="17" t="s">
        <v>115</v>
      </c>
      <c r="S9" s="17" t="s">
        <v>115</v>
      </c>
      <c r="T9" s="41" t="s">
        <v>115</v>
      </c>
      <c r="U9" s="17">
        <v>1</v>
      </c>
      <c r="W9" s="17"/>
      <c r="X9" s="17"/>
      <c r="Y9" s="17"/>
      <c r="Z9" s="17"/>
    </row>
    <row r="10" spans="2:26" ht="15.75" customHeight="1">
      <c r="B10" s="19" t="s">
        <v>9</v>
      </c>
      <c r="C10" s="15"/>
      <c r="E10" s="16" t="s">
        <v>104</v>
      </c>
      <c r="F10" s="15"/>
      <c r="G10" s="24">
        <v>1</v>
      </c>
      <c r="H10" s="17" t="s">
        <v>103</v>
      </c>
      <c r="I10" s="17">
        <v>1</v>
      </c>
      <c r="J10" s="17" t="s">
        <v>115</v>
      </c>
      <c r="K10" s="17" t="s">
        <v>115</v>
      </c>
      <c r="L10" s="17" t="s">
        <v>115</v>
      </c>
      <c r="M10" s="17">
        <v>1</v>
      </c>
      <c r="N10" s="17" t="s">
        <v>115</v>
      </c>
      <c r="O10" s="17" t="s">
        <v>115</v>
      </c>
      <c r="P10" s="17" t="s">
        <v>115</v>
      </c>
      <c r="Q10" s="40">
        <v>135</v>
      </c>
      <c r="R10" s="17" t="s">
        <v>115</v>
      </c>
      <c r="S10" s="17" t="s">
        <v>115</v>
      </c>
      <c r="T10" s="41" t="s">
        <v>115</v>
      </c>
      <c r="U10" s="17">
        <v>1</v>
      </c>
      <c r="W10" s="17"/>
      <c r="X10" s="17"/>
      <c r="Y10" s="17"/>
      <c r="Z10" s="17"/>
    </row>
    <row r="11" spans="2:26" ht="15.75" customHeight="1">
      <c r="B11" s="19" t="s">
        <v>9</v>
      </c>
      <c r="C11" s="15"/>
      <c r="E11" s="16" t="s">
        <v>78</v>
      </c>
      <c r="F11" s="15"/>
      <c r="G11" s="24">
        <v>1</v>
      </c>
      <c r="H11" s="17" t="s">
        <v>103</v>
      </c>
      <c r="I11" s="17">
        <v>1</v>
      </c>
      <c r="J11" s="17" t="s">
        <v>115</v>
      </c>
      <c r="K11" s="17" t="s">
        <v>115</v>
      </c>
      <c r="L11" s="17" t="s">
        <v>115</v>
      </c>
      <c r="M11" s="17" t="s">
        <v>115</v>
      </c>
      <c r="N11" s="17">
        <v>1</v>
      </c>
      <c r="O11" s="17" t="s">
        <v>115</v>
      </c>
      <c r="P11" s="17" t="s">
        <v>115</v>
      </c>
      <c r="Q11" s="40">
        <v>400</v>
      </c>
      <c r="R11" s="17">
        <v>1</v>
      </c>
      <c r="S11" s="17">
        <v>410</v>
      </c>
      <c r="T11" s="41">
        <v>89787</v>
      </c>
      <c r="U11" s="17">
        <v>1</v>
      </c>
      <c r="W11" s="17"/>
      <c r="X11" s="17"/>
      <c r="Y11" s="17"/>
      <c r="Z11" s="17"/>
    </row>
    <row r="12" spans="2:26" ht="15.75" customHeight="1">
      <c r="B12" s="19" t="s">
        <v>9</v>
      </c>
      <c r="C12" s="15"/>
      <c r="E12" s="16" t="s">
        <v>25</v>
      </c>
      <c r="F12" s="15"/>
      <c r="G12" s="24">
        <v>2</v>
      </c>
      <c r="H12" s="17" t="s">
        <v>103</v>
      </c>
      <c r="I12" s="17">
        <v>1</v>
      </c>
      <c r="J12" s="17" t="s">
        <v>115</v>
      </c>
      <c r="K12" s="17">
        <v>1</v>
      </c>
      <c r="L12" s="17">
        <v>2</v>
      </c>
      <c r="M12" s="17" t="s">
        <v>115</v>
      </c>
      <c r="N12" s="17" t="s">
        <v>115</v>
      </c>
      <c r="O12" s="17" t="s">
        <v>115</v>
      </c>
      <c r="P12" s="17" t="s">
        <v>115</v>
      </c>
      <c r="Q12" s="40">
        <v>80</v>
      </c>
      <c r="R12" s="17">
        <v>1</v>
      </c>
      <c r="S12" s="17">
        <v>42</v>
      </c>
      <c r="T12" s="41">
        <v>48</v>
      </c>
      <c r="U12" s="17" t="s">
        <v>115</v>
      </c>
      <c r="W12" s="17"/>
      <c r="X12" s="17"/>
      <c r="Y12" s="17"/>
      <c r="Z12" s="17"/>
    </row>
    <row r="13" spans="2:26" ht="15.75" customHeight="1">
      <c r="B13" s="19" t="s">
        <v>9</v>
      </c>
      <c r="C13" s="15"/>
      <c r="E13" s="16" t="s">
        <v>53</v>
      </c>
      <c r="F13" s="15"/>
      <c r="G13" s="24">
        <v>1</v>
      </c>
      <c r="H13" s="17" t="s">
        <v>103</v>
      </c>
      <c r="I13" s="17">
        <v>1</v>
      </c>
      <c r="J13" s="17" t="s">
        <v>115</v>
      </c>
      <c r="K13" s="17" t="s">
        <v>115</v>
      </c>
      <c r="L13" s="17" t="s">
        <v>115</v>
      </c>
      <c r="M13" s="17">
        <v>1</v>
      </c>
      <c r="N13" s="17" t="s">
        <v>115</v>
      </c>
      <c r="O13" s="17" t="s">
        <v>115</v>
      </c>
      <c r="P13" s="17" t="s">
        <v>115</v>
      </c>
      <c r="Q13" s="40">
        <v>79</v>
      </c>
      <c r="R13" s="17">
        <v>1</v>
      </c>
      <c r="S13" s="17">
        <v>95</v>
      </c>
      <c r="T13" s="41">
        <v>8699</v>
      </c>
      <c r="U13" s="17">
        <v>1</v>
      </c>
      <c r="W13" s="17"/>
      <c r="X13" s="17"/>
      <c r="Y13" s="17"/>
      <c r="Z13" s="17"/>
    </row>
    <row r="14" spans="2:26" ht="15.75" customHeight="1">
      <c r="B14" s="19" t="s">
        <v>9</v>
      </c>
      <c r="C14" s="15"/>
      <c r="E14" s="16" t="s">
        <v>81</v>
      </c>
      <c r="F14" s="15"/>
      <c r="G14" s="24">
        <v>1</v>
      </c>
      <c r="H14" s="17" t="s">
        <v>103</v>
      </c>
      <c r="I14" s="17" t="s">
        <v>115</v>
      </c>
      <c r="J14" s="17" t="s">
        <v>115</v>
      </c>
      <c r="K14" s="17">
        <v>1</v>
      </c>
      <c r="L14" s="17" t="s">
        <v>115</v>
      </c>
      <c r="M14" s="17">
        <v>1</v>
      </c>
      <c r="N14" s="17" t="s">
        <v>115</v>
      </c>
      <c r="O14" s="17" t="s">
        <v>115</v>
      </c>
      <c r="P14" s="17" t="s">
        <v>115</v>
      </c>
      <c r="Q14" s="40">
        <v>104</v>
      </c>
      <c r="R14" s="17" t="s">
        <v>115</v>
      </c>
      <c r="S14" s="17" t="s">
        <v>115</v>
      </c>
      <c r="T14" s="41" t="s">
        <v>115</v>
      </c>
      <c r="U14" s="17" t="s">
        <v>115</v>
      </c>
      <c r="W14" s="17"/>
      <c r="X14" s="17"/>
      <c r="Y14" s="17"/>
      <c r="Z14" s="17"/>
    </row>
    <row r="15" spans="2:26" ht="15.75" customHeight="1">
      <c r="B15" s="19" t="s">
        <v>12</v>
      </c>
      <c r="C15" s="15"/>
      <c r="E15" s="16" t="s">
        <v>13</v>
      </c>
      <c r="F15" s="15"/>
      <c r="G15" s="24">
        <v>1</v>
      </c>
      <c r="H15" s="17" t="s">
        <v>103</v>
      </c>
      <c r="I15" s="17">
        <v>1</v>
      </c>
      <c r="J15" s="17" t="s">
        <v>115</v>
      </c>
      <c r="K15" s="17" t="s">
        <v>115</v>
      </c>
      <c r="L15" s="17" t="s">
        <v>115</v>
      </c>
      <c r="M15" s="17">
        <v>1</v>
      </c>
      <c r="N15" s="17" t="s">
        <v>115</v>
      </c>
      <c r="O15" s="17" t="s">
        <v>115</v>
      </c>
      <c r="P15" s="17" t="s">
        <v>115</v>
      </c>
      <c r="Q15" s="40">
        <v>200</v>
      </c>
      <c r="R15" s="17">
        <v>1</v>
      </c>
      <c r="S15" s="17">
        <v>294</v>
      </c>
      <c r="T15" s="41">
        <v>39850</v>
      </c>
      <c r="U15" s="17">
        <v>1</v>
      </c>
      <c r="V15" s="17"/>
      <c r="X15" s="17"/>
      <c r="Y15" s="17"/>
      <c r="Z15" s="17"/>
    </row>
    <row r="16" spans="2:30" ht="15.75" customHeight="1">
      <c r="B16" s="19" t="s">
        <v>9</v>
      </c>
      <c r="C16" s="15"/>
      <c r="E16" s="16" t="s">
        <v>14</v>
      </c>
      <c r="F16" s="15"/>
      <c r="G16" s="24">
        <v>1</v>
      </c>
      <c r="H16" s="17" t="s">
        <v>103</v>
      </c>
      <c r="I16" s="17">
        <v>1</v>
      </c>
      <c r="J16" s="17" t="s">
        <v>115</v>
      </c>
      <c r="K16" s="17" t="s">
        <v>115</v>
      </c>
      <c r="L16" s="17">
        <v>1</v>
      </c>
      <c r="M16" s="17" t="s">
        <v>115</v>
      </c>
      <c r="N16" s="17" t="s">
        <v>115</v>
      </c>
      <c r="O16" s="17" t="s">
        <v>115</v>
      </c>
      <c r="P16" s="17" t="s">
        <v>115</v>
      </c>
      <c r="Q16" s="40">
        <v>187.5</v>
      </c>
      <c r="R16" s="17" t="s">
        <v>115</v>
      </c>
      <c r="S16" s="17" t="s">
        <v>115</v>
      </c>
      <c r="T16" s="41" t="s">
        <v>115</v>
      </c>
      <c r="U16" s="17">
        <v>1</v>
      </c>
      <c r="W16" s="17"/>
      <c r="X16" s="17"/>
      <c r="Y16" s="17"/>
      <c r="Z16" s="17"/>
      <c r="AA16" s="20"/>
      <c r="AB16" s="17"/>
      <c r="AC16" s="17"/>
      <c r="AD16" s="17"/>
    </row>
    <row r="17" spans="2:30" ht="15.75" customHeight="1">
      <c r="B17" s="19" t="s">
        <v>9</v>
      </c>
      <c r="C17" s="15"/>
      <c r="E17" s="16" t="s">
        <v>15</v>
      </c>
      <c r="F17" s="15"/>
      <c r="G17" s="24">
        <v>1</v>
      </c>
      <c r="H17" s="17" t="s">
        <v>103</v>
      </c>
      <c r="I17" s="17" t="s">
        <v>103</v>
      </c>
      <c r="J17" s="17" t="s">
        <v>115</v>
      </c>
      <c r="K17" s="17">
        <v>1</v>
      </c>
      <c r="L17" s="17">
        <v>1</v>
      </c>
      <c r="M17" s="17" t="s">
        <v>115</v>
      </c>
      <c r="N17" s="17" t="s">
        <v>115</v>
      </c>
      <c r="O17" s="17" t="s">
        <v>115</v>
      </c>
      <c r="P17" s="17" t="s">
        <v>115</v>
      </c>
      <c r="Q17" s="40">
        <v>15</v>
      </c>
      <c r="R17" s="17" t="s">
        <v>115</v>
      </c>
      <c r="S17" s="17" t="s">
        <v>115</v>
      </c>
      <c r="T17" s="41" t="s">
        <v>115</v>
      </c>
      <c r="U17" s="17">
        <v>1</v>
      </c>
      <c r="W17" s="17"/>
      <c r="X17" s="17"/>
      <c r="Y17" s="17"/>
      <c r="Z17" s="17"/>
      <c r="AA17" s="20"/>
      <c r="AB17" s="17"/>
      <c r="AC17" s="17"/>
      <c r="AD17" s="17"/>
    </row>
    <row r="18" spans="2:30" ht="15.75" customHeight="1">
      <c r="B18" s="19" t="s">
        <v>9</v>
      </c>
      <c r="C18" s="15"/>
      <c r="E18" s="16" t="s">
        <v>63</v>
      </c>
      <c r="F18" s="15"/>
      <c r="G18" s="24">
        <v>1</v>
      </c>
      <c r="H18" s="17" t="s">
        <v>103</v>
      </c>
      <c r="I18" s="17">
        <v>1</v>
      </c>
      <c r="J18" s="17" t="s">
        <v>115</v>
      </c>
      <c r="K18" s="17" t="s">
        <v>115</v>
      </c>
      <c r="L18" s="17" t="s">
        <v>115</v>
      </c>
      <c r="M18" s="17">
        <v>1</v>
      </c>
      <c r="N18" s="17" t="s">
        <v>115</v>
      </c>
      <c r="O18" s="17" t="s">
        <v>115</v>
      </c>
      <c r="P18" s="17" t="s">
        <v>115</v>
      </c>
      <c r="Q18" s="40">
        <v>206</v>
      </c>
      <c r="R18" s="17" t="s">
        <v>115</v>
      </c>
      <c r="S18" s="17" t="s">
        <v>115</v>
      </c>
      <c r="T18" s="41" t="s">
        <v>115</v>
      </c>
      <c r="U18" s="17" t="s">
        <v>115</v>
      </c>
      <c r="W18" s="17"/>
      <c r="X18" s="17"/>
      <c r="Y18" s="17"/>
      <c r="Z18" s="17"/>
      <c r="AA18" s="20"/>
      <c r="AB18" s="17"/>
      <c r="AC18" s="17"/>
      <c r="AD18" s="17"/>
    </row>
    <row r="19" spans="2:30" ht="15.75" customHeight="1">
      <c r="B19" s="19" t="s">
        <v>9</v>
      </c>
      <c r="C19" s="15"/>
      <c r="E19" s="16" t="s">
        <v>50</v>
      </c>
      <c r="F19" s="15"/>
      <c r="G19" s="24">
        <v>1</v>
      </c>
      <c r="H19" s="17" t="s">
        <v>103</v>
      </c>
      <c r="I19" s="17">
        <v>1</v>
      </c>
      <c r="J19" s="17" t="s">
        <v>115</v>
      </c>
      <c r="K19" s="17" t="s">
        <v>115</v>
      </c>
      <c r="L19" s="17" t="s">
        <v>115</v>
      </c>
      <c r="M19" s="17">
        <v>1</v>
      </c>
      <c r="N19" s="17" t="s">
        <v>115</v>
      </c>
      <c r="O19" s="17" t="s">
        <v>115</v>
      </c>
      <c r="P19" s="17" t="s">
        <v>115</v>
      </c>
      <c r="Q19" s="40">
        <v>600</v>
      </c>
      <c r="R19" s="17">
        <v>1</v>
      </c>
      <c r="S19" s="17">
        <v>91</v>
      </c>
      <c r="T19" s="41">
        <v>11095</v>
      </c>
      <c r="U19" s="17">
        <v>1</v>
      </c>
      <c r="W19" s="17"/>
      <c r="X19" s="17"/>
      <c r="Y19" s="17"/>
      <c r="Z19" s="17"/>
      <c r="AB19" s="17"/>
      <c r="AC19" s="17"/>
      <c r="AD19" s="17"/>
    </row>
    <row r="20" spans="1:32" ht="15.75" customHeight="1">
      <c r="A20" s="21"/>
      <c r="B20" s="19" t="s">
        <v>9</v>
      </c>
      <c r="C20" s="15"/>
      <c r="D20" s="21"/>
      <c r="E20" s="30" t="s">
        <v>16</v>
      </c>
      <c r="F20" s="15"/>
      <c r="G20" s="24">
        <v>1</v>
      </c>
      <c r="H20" s="17" t="s">
        <v>103</v>
      </c>
      <c r="I20" s="17">
        <v>1</v>
      </c>
      <c r="J20" s="17" t="s">
        <v>115</v>
      </c>
      <c r="K20" s="17" t="s">
        <v>115</v>
      </c>
      <c r="L20" s="17" t="s">
        <v>115</v>
      </c>
      <c r="M20" s="17">
        <v>1</v>
      </c>
      <c r="N20" s="17" t="s">
        <v>115</v>
      </c>
      <c r="O20" s="17" t="s">
        <v>115</v>
      </c>
      <c r="P20" s="17" t="s">
        <v>115</v>
      </c>
      <c r="Q20" s="42">
        <v>506</v>
      </c>
      <c r="R20" s="22">
        <v>1</v>
      </c>
      <c r="S20" s="22">
        <v>655</v>
      </c>
      <c r="T20" s="41">
        <v>128889</v>
      </c>
      <c r="U20" s="22">
        <v>1</v>
      </c>
      <c r="V20" s="17"/>
      <c r="X20" s="17"/>
      <c r="Y20" s="17"/>
      <c r="Z20" s="17"/>
      <c r="AA20" s="21"/>
      <c r="AB20" s="21"/>
      <c r="AC20" s="21"/>
      <c r="AE20" s="21"/>
      <c r="AF20" s="21"/>
    </row>
    <row r="21" spans="1:32" ht="15.75" customHeight="1">
      <c r="A21" s="21"/>
      <c r="B21" s="19" t="s">
        <v>9</v>
      </c>
      <c r="C21" s="15"/>
      <c r="D21" s="21"/>
      <c r="E21" s="30" t="s">
        <v>52</v>
      </c>
      <c r="F21" s="15"/>
      <c r="G21" s="24">
        <v>1</v>
      </c>
      <c r="H21" s="17" t="s">
        <v>103</v>
      </c>
      <c r="I21" s="17">
        <v>1</v>
      </c>
      <c r="J21" s="17" t="s">
        <v>115</v>
      </c>
      <c r="K21" s="17" t="s">
        <v>115</v>
      </c>
      <c r="L21" s="17" t="s">
        <v>115</v>
      </c>
      <c r="M21" s="17">
        <v>1</v>
      </c>
      <c r="N21" s="17" t="s">
        <v>115</v>
      </c>
      <c r="O21" s="17" t="s">
        <v>115</v>
      </c>
      <c r="P21" s="17" t="s">
        <v>115</v>
      </c>
      <c r="Q21" s="42">
        <v>300</v>
      </c>
      <c r="R21" s="22">
        <v>1</v>
      </c>
      <c r="S21" s="22">
        <v>270</v>
      </c>
      <c r="T21" s="41">
        <v>33805</v>
      </c>
      <c r="U21" s="22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.75" customHeight="1">
      <c r="A22" s="21"/>
      <c r="B22" s="19" t="s">
        <v>9</v>
      </c>
      <c r="C22" s="15"/>
      <c r="D22" s="21"/>
      <c r="E22" s="30" t="s">
        <v>43</v>
      </c>
      <c r="F22" s="15"/>
      <c r="G22" s="24">
        <v>1</v>
      </c>
      <c r="H22" s="17" t="s">
        <v>103</v>
      </c>
      <c r="I22" s="17">
        <v>1</v>
      </c>
      <c r="J22" s="17" t="s">
        <v>115</v>
      </c>
      <c r="K22" s="17" t="s">
        <v>115</v>
      </c>
      <c r="L22" s="17" t="s">
        <v>115</v>
      </c>
      <c r="M22" s="17">
        <v>1</v>
      </c>
      <c r="N22" s="17" t="s">
        <v>115</v>
      </c>
      <c r="O22" s="17" t="s">
        <v>115</v>
      </c>
      <c r="P22" s="17" t="s">
        <v>115</v>
      </c>
      <c r="Q22" s="42">
        <v>38</v>
      </c>
      <c r="R22" s="22" t="s">
        <v>115</v>
      </c>
      <c r="S22" s="22" t="s">
        <v>115</v>
      </c>
      <c r="T22" s="43" t="s">
        <v>115</v>
      </c>
      <c r="U22" s="22" t="s">
        <v>115</v>
      </c>
      <c r="V22" s="17"/>
      <c r="X22" s="17"/>
      <c r="Y22" s="17"/>
      <c r="Z22" s="17"/>
      <c r="AA22" s="21"/>
      <c r="AB22" s="22"/>
      <c r="AC22" s="22"/>
      <c r="AD22" s="17"/>
      <c r="AE22" s="22"/>
      <c r="AF22" s="21"/>
    </row>
    <row r="23" spans="2:31" ht="15.75" customHeight="1">
      <c r="B23" s="19" t="s">
        <v>9</v>
      </c>
      <c r="C23" s="15"/>
      <c r="E23" s="19" t="s">
        <v>44</v>
      </c>
      <c r="F23" s="15"/>
      <c r="G23" s="17">
        <v>2</v>
      </c>
      <c r="H23" s="17" t="s">
        <v>103</v>
      </c>
      <c r="I23" s="17">
        <v>2</v>
      </c>
      <c r="J23" s="17" t="s">
        <v>115</v>
      </c>
      <c r="K23" s="17" t="s">
        <v>115</v>
      </c>
      <c r="L23" s="17" t="s">
        <v>115</v>
      </c>
      <c r="M23" s="17">
        <v>2</v>
      </c>
      <c r="N23" s="17" t="s">
        <v>115</v>
      </c>
      <c r="O23" s="17" t="s">
        <v>115</v>
      </c>
      <c r="P23" s="17" t="s">
        <v>115</v>
      </c>
      <c r="Q23" s="40">
        <v>1016</v>
      </c>
      <c r="R23" s="22" t="s">
        <v>115</v>
      </c>
      <c r="S23" s="22" t="s">
        <v>115</v>
      </c>
      <c r="T23" s="43" t="s">
        <v>115</v>
      </c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5.75" customHeight="1">
      <c r="B24" s="19" t="s">
        <v>9</v>
      </c>
      <c r="C24" s="15"/>
      <c r="E24" s="19" t="s">
        <v>51</v>
      </c>
      <c r="F24" s="15"/>
      <c r="G24" s="17">
        <v>1</v>
      </c>
      <c r="H24" s="17" t="s">
        <v>103</v>
      </c>
      <c r="I24" s="17">
        <v>1</v>
      </c>
      <c r="J24" s="17" t="s">
        <v>115</v>
      </c>
      <c r="K24" s="17" t="s">
        <v>115</v>
      </c>
      <c r="L24" s="17" t="s">
        <v>115</v>
      </c>
      <c r="M24" s="17" t="s">
        <v>115</v>
      </c>
      <c r="N24" s="17">
        <v>1</v>
      </c>
      <c r="O24" s="17" t="s">
        <v>115</v>
      </c>
      <c r="P24" s="17" t="s">
        <v>115</v>
      </c>
      <c r="Q24" s="40">
        <v>400</v>
      </c>
      <c r="R24" s="17">
        <v>1</v>
      </c>
      <c r="S24" s="17">
        <v>301</v>
      </c>
      <c r="T24" s="41">
        <v>21361</v>
      </c>
      <c r="U24" s="17">
        <v>2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2" ht="15.75" customHeight="1">
      <c r="A25" s="21"/>
      <c r="B25" s="19" t="s">
        <v>9</v>
      </c>
      <c r="C25" s="15"/>
      <c r="D25" s="21"/>
      <c r="E25" s="30" t="s">
        <v>42</v>
      </c>
      <c r="F25" s="15"/>
      <c r="G25" s="24">
        <v>1</v>
      </c>
      <c r="H25" s="17" t="s">
        <v>103</v>
      </c>
      <c r="I25" s="17">
        <v>1</v>
      </c>
      <c r="J25" s="17" t="s">
        <v>115</v>
      </c>
      <c r="K25" s="17" t="s">
        <v>115</v>
      </c>
      <c r="L25" s="17">
        <v>1</v>
      </c>
      <c r="M25" s="17" t="s">
        <v>115</v>
      </c>
      <c r="N25" s="17" t="s">
        <v>115</v>
      </c>
      <c r="O25" s="17" t="s">
        <v>115</v>
      </c>
      <c r="P25" s="17" t="s">
        <v>115</v>
      </c>
      <c r="Q25" s="42">
        <v>277</v>
      </c>
      <c r="R25" s="22">
        <v>1</v>
      </c>
      <c r="S25" s="22">
        <v>74</v>
      </c>
      <c r="T25" s="41">
        <v>6265</v>
      </c>
      <c r="U25" s="22">
        <v>1</v>
      </c>
      <c r="V25" s="17"/>
      <c r="W25" s="17"/>
      <c r="X25" s="17"/>
      <c r="Y25" s="17"/>
      <c r="Z25" s="17"/>
      <c r="AA25" s="21"/>
      <c r="AB25" s="21"/>
      <c r="AC25" s="21"/>
      <c r="AE25" s="21"/>
      <c r="AF25" s="21"/>
    </row>
    <row r="26" spans="2:31" ht="15.75" customHeight="1">
      <c r="B26" s="19" t="s">
        <v>9</v>
      </c>
      <c r="C26" s="15"/>
      <c r="E26" s="19" t="s">
        <v>45</v>
      </c>
      <c r="F26" s="15"/>
      <c r="G26" s="17">
        <v>1</v>
      </c>
      <c r="H26" s="17" t="s">
        <v>103</v>
      </c>
      <c r="I26" s="17">
        <v>1</v>
      </c>
      <c r="J26" s="17" t="s">
        <v>115</v>
      </c>
      <c r="K26" s="17" t="s">
        <v>115</v>
      </c>
      <c r="L26" s="17" t="s">
        <v>115</v>
      </c>
      <c r="M26" s="17">
        <v>1</v>
      </c>
      <c r="N26" s="17" t="s">
        <v>115</v>
      </c>
      <c r="O26" s="17" t="s">
        <v>115</v>
      </c>
      <c r="P26" s="17" t="s">
        <v>115</v>
      </c>
      <c r="Q26" s="40">
        <v>160</v>
      </c>
      <c r="R26" s="17" t="s">
        <v>115</v>
      </c>
      <c r="S26" s="17" t="s">
        <v>115</v>
      </c>
      <c r="T26" s="41" t="s">
        <v>115</v>
      </c>
      <c r="U26" s="17" t="s">
        <v>115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1" ht="15.75" customHeight="1">
      <c r="B27" s="19" t="s">
        <v>9</v>
      </c>
      <c r="C27" s="15"/>
      <c r="E27" s="16" t="s">
        <v>88</v>
      </c>
      <c r="F27" s="15"/>
      <c r="G27" s="24">
        <v>1</v>
      </c>
      <c r="H27" s="17" t="s">
        <v>103</v>
      </c>
      <c r="I27" s="17">
        <v>1</v>
      </c>
      <c r="J27" s="17" t="s">
        <v>115</v>
      </c>
      <c r="K27" s="17" t="s">
        <v>115</v>
      </c>
      <c r="L27" s="17" t="s">
        <v>115</v>
      </c>
      <c r="M27" s="17">
        <v>1</v>
      </c>
      <c r="N27" s="17" t="s">
        <v>115</v>
      </c>
      <c r="O27" s="17" t="s">
        <v>115</v>
      </c>
      <c r="P27" s="17" t="s">
        <v>115</v>
      </c>
      <c r="Q27" s="40">
        <v>207</v>
      </c>
      <c r="R27" s="17">
        <v>1</v>
      </c>
      <c r="S27" s="17">
        <v>72</v>
      </c>
      <c r="T27" s="41">
        <v>13349</v>
      </c>
      <c r="U27" s="17">
        <v>1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1" ht="15.75" customHeight="1">
      <c r="B28" s="19" t="s">
        <v>119</v>
      </c>
      <c r="C28" s="15"/>
      <c r="E28" s="16" t="s">
        <v>120</v>
      </c>
      <c r="F28" s="15"/>
      <c r="G28" s="24">
        <v>1</v>
      </c>
      <c r="H28" s="17" t="s">
        <v>103</v>
      </c>
      <c r="I28" s="17">
        <v>1</v>
      </c>
      <c r="J28" s="17" t="s">
        <v>115</v>
      </c>
      <c r="K28" s="17" t="s">
        <v>115</v>
      </c>
      <c r="L28" s="17" t="s">
        <v>115</v>
      </c>
      <c r="M28" s="17">
        <v>1</v>
      </c>
      <c r="N28" s="17" t="s">
        <v>115</v>
      </c>
      <c r="O28" s="17" t="s">
        <v>115</v>
      </c>
      <c r="P28" s="17" t="s">
        <v>115</v>
      </c>
      <c r="Q28" s="40">
        <v>200</v>
      </c>
      <c r="R28" s="22" t="s">
        <v>115</v>
      </c>
      <c r="S28" s="22" t="s">
        <v>115</v>
      </c>
      <c r="T28" s="43" t="s">
        <v>115</v>
      </c>
      <c r="U28" s="17">
        <v>1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1" ht="15.75" customHeight="1">
      <c r="B29" s="19" t="s">
        <v>119</v>
      </c>
      <c r="C29" s="15"/>
      <c r="E29" s="16" t="s">
        <v>121</v>
      </c>
      <c r="F29" s="15"/>
      <c r="G29" s="24">
        <v>1</v>
      </c>
      <c r="H29" s="17" t="s">
        <v>103</v>
      </c>
      <c r="I29" s="17">
        <v>1</v>
      </c>
      <c r="J29" s="17" t="s">
        <v>115</v>
      </c>
      <c r="K29" s="17" t="s">
        <v>115</v>
      </c>
      <c r="L29" s="17" t="s">
        <v>115</v>
      </c>
      <c r="M29" s="17">
        <v>1</v>
      </c>
      <c r="N29" s="17" t="s">
        <v>115</v>
      </c>
      <c r="O29" s="17" t="s">
        <v>115</v>
      </c>
      <c r="P29" s="17" t="s">
        <v>115</v>
      </c>
      <c r="Q29" s="40">
        <v>280</v>
      </c>
      <c r="R29" s="22" t="s">
        <v>115</v>
      </c>
      <c r="S29" s="22" t="s">
        <v>115</v>
      </c>
      <c r="T29" s="43" t="s">
        <v>115</v>
      </c>
      <c r="U29" s="17">
        <v>1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25" ht="15.75" customHeight="1">
      <c r="B30" s="19" t="s">
        <v>17</v>
      </c>
      <c r="C30" s="15"/>
      <c r="E30" s="16" t="s">
        <v>18</v>
      </c>
      <c r="F30" s="15"/>
      <c r="G30" s="24">
        <v>7</v>
      </c>
      <c r="H30" s="17">
        <v>3</v>
      </c>
      <c r="I30" s="17">
        <v>2</v>
      </c>
      <c r="J30" s="17">
        <v>2</v>
      </c>
      <c r="K30" s="17" t="s">
        <v>115</v>
      </c>
      <c r="L30" s="17" t="s">
        <v>115</v>
      </c>
      <c r="M30" s="17">
        <v>7</v>
      </c>
      <c r="N30" s="17" t="s">
        <v>115</v>
      </c>
      <c r="O30" s="17" t="s">
        <v>115</v>
      </c>
      <c r="P30" s="17">
        <v>164</v>
      </c>
      <c r="Q30" s="40">
        <v>280</v>
      </c>
      <c r="R30" s="17">
        <v>5</v>
      </c>
      <c r="S30" s="17">
        <v>1038</v>
      </c>
      <c r="T30" s="41">
        <v>127310</v>
      </c>
      <c r="U30" s="17">
        <v>6</v>
      </c>
      <c r="V30" s="17"/>
      <c r="X30" s="17"/>
      <c r="Y30" s="17"/>
    </row>
    <row r="31" spans="2:25" ht="15.75" customHeight="1">
      <c r="B31" s="19" t="s">
        <v>9</v>
      </c>
      <c r="C31" s="15"/>
      <c r="E31" s="16" t="s">
        <v>105</v>
      </c>
      <c r="F31" s="15"/>
      <c r="G31" s="24">
        <v>2</v>
      </c>
      <c r="H31" s="17" t="s">
        <v>115</v>
      </c>
      <c r="I31" s="17">
        <v>2</v>
      </c>
      <c r="J31" s="17" t="s">
        <v>115</v>
      </c>
      <c r="K31" s="17" t="s">
        <v>115</v>
      </c>
      <c r="L31" s="17" t="s">
        <v>115</v>
      </c>
      <c r="M31" s="17">
        <v>2</v>
      </c>
      <c r="N31" s="17" t="s">
        <v>115</v>
      </c>
      <c r="O31" s="17" t="s">
        <v>115</v>
      </c>
      <c r="P31" s="17" t="s">
        <v>115</v>
      </c>
      <c r="Q31" s="40">
        <v>670</v>
      </c>
      <c r="R31" s="17" t="s">
        <v>115</v>
      </c>
      <c r="S31" s="17" t="s">
        <v>115</v>
      </c>
      <c r="T31" s="41" t="s">
        <v>115</v>
      </c>
      <c r="U31" s="17">
        <v>2</v>
      </c>
      <c r="V31" s="17"/>
      <c r="X31" s="17"/>
      <c r="Y31" s="17"/>
    </row>
    <row r="32" spans="2:26" ht="15.75" customHeight="1">
      <c r="B32" s="19" t="s">
        <v>54</v>
      </c>
      <c r="C32" s="15"/>
      <c r="E32" s="16" t="s">
        <v>19</v>
      </c>
      <c r="F32" s="15"/>
      <c r="G32" s="24">
        <v>1</v>
      </c>
      <c r="H32" s="17" t="s">
        <v>115</v>
      </c>
      <c r="I32" s="17" t="s">
        <v>115</v>
      </c>
      <c r="J32" s="17" t="s">
        <v>115</v>
      </c>
      <c r="K32" s="17">
        <v>1</v>
      </c>
      <c r="L32" s="17">
        <v>1</v>
      </c>
      <c r="M32" s="17" t="s">
        <v>115</v>
      </c>
      <c r="N32" s="17" t="s">
        <v>115</v>
      </c>
      <c r="O32" s="17" t="s">
        <v>115</v>
      </c>
      <c r="P32" s="17" t="s">
        <v>115</v>
      </c>
      <c r="Q32" s="40">
        <v>72</v>
      </c>
      <c r="R32" s="17" t="s">
        <v>115</v>
      </c>
      <c r="S32" s="17" t="s">
        <v>115</v>
      </c>
      <c r="T32" s="41" t="s">
        <v>115</v>
      </c>
      <c r="U32" s="17" t="s">
        <v>115</v>
      </c>
      <c r="W32" s="17"/>
      <c r="X32" s="17"/>
      <c r="Y32" s="17"/>
      <c r="Z32" s="17"/>
    </row>
    <row r="33" spans="2:26" ht="15.75" customHeight="1">
      <c r="B33" s="19" t="s">
        <v>67</v>
      </c>
      <c r="C33" s="15"/>
      <c r="E33" s="16" t="s">
        <v>33</v>
      </c>
      <c r="F33" s="15"/>
      <c r="G33" s="24">
        <v>1</v>
      </c>
      <c r="H33" s="17" t="s">
        <v>115</v>
      </c>
      <c r="I33" s="17">
        <v>1</v>
      </c>
      <c r="J33" s="17" t="s">
        <v>115</v>
      </c>
      <c r="K33" s="17" t="s">
        <v>115</v>
      </c>
      <c r="L33" s="17">
        <v>1</v>
      </c>
      <c r="M33" s="17" t="s">
        <v>115</v>
      </c>
      <c r="N33" s="17" t="s">
        <v>115</v>
      </c>
      <c r="O33" s="17" t="s">
        <v>115</v>
      </c>
      <c r="P33" s="17" t="s">
        <v>115</v>
      </c>
      <c r="Q33" s="40">
        <v>170</v>
      </c>
      <c r="R33" s="17">
        <v>1</v>
      </c>
      <c r="S33" s="17">
        <v>48</v>
      </c>
      <c r="T33" s="41">
        <v>305</v>
      </c>
      <c r="U33" s="17">
        <v>1</v>
      </c>
      <c r="W33" s="17"/>
      <c r="X33" s="17"/>
      <c r="Y33" s="17"/>
      <c r="Z33" s="17"/>
    </row>
    <row r="34" spans="2:26" ht="15.75" customHeight="1">
      <c r="B34" s="19" t="s">
        <v>67</v>
      </c>
      <c r="C34" s="15"/>
      <c r="E34" s="16" t="s">
        <v>82</v>
      </c>
      <c r="F34" s="15"/>
      <c r="G34" s="24">
        <v>2</v>
      </c>
      <c r="H34" s="17" t="s">
        <v>115</v>
      </c>
      <c r="I34" s="17">
        <v>2</v>
      </c>
      <c r="J34" s="17" t="s">
        <v>115</v>
      </c>
      <c r="K34" s="17" t="s">
        <v>115</v>
      </c>
      <c r="L34" s="17" t="s">
        <v>115</v>
      </c>
      <c r="M34" s="17" t="s">
        <v>115</v>
      </c>
      <c r="N34" s="17">
        <v>2</v>
      </c>
      <c r="O34" s="17" t="s">
        <v>115</v>
      </c>
      <c r="P34" s="17" t="s">
        <v>115</v>
      </c>
      <c r="Q34" s="40">
        <v>1230</v>
      </c>
      <c r="R34" s="17" t="s">
        <v>115</v>
      </c>
      <c r="S34" s="17" t="s">
        <v>115</v>
      </c>
      <c r="T34" s="41" t="s">
        <v>115</v>
      </c>
      <c r="U34" s="17">
        <v>2</v>
      </c>
      <c r="W34" s="17"/>
      <c r="X34" s="17"/>
      <c r="Y34" s="17"/>
      <c r="Z34" s="17"/>
    </row>
    <row r="35" spans="2:26" ht="15.75" customHeight="1">
      <c r="B35" s="34" t="s">
        <v>102</v>
      </c>
      <c r="C35" s="35"/>
      <c r="D35" s="36"/>
      <c r="E35" s="37" t="s">
        <v>99</v>
      </c>
      <c r="F35" s="35"/>
      <c r="G35" s="38">
        <v>1</v>
      </c>
      <c r="H35" s="41" t="s">
        <v>115</v>
      </c>
      <c r="I35" s="41">
        <v>1</v>
      </c>
      <c r="J35" s="41" t="s">
        <v>115</v>
      </c>
      <c r="K35" s="41" t="s">
        <v>115</v>
      </c>
      <c r="L35" s="17" t="s">
        <v>115</v>
      </c>
      <c r="M35" s="41">
        <v>1</v>
      </c>
      <c r="N35" s="17" t="s">
        <v>115</v>
      </c>
      <c r="O35" s="17" t="s">
        <v>115</v>
      </c>
      <c r="P35" s="17" t="s">
        <v>115</v>
      </c>
      <c r="Q35" s="44">
        <v>170</v>
      </c>
      <c r="R35" s="41" t="s">
        <v>115</v>
      </c>
      <c r="S35" s="41" t="s">
        <v>115</v>
      </c>
      <c r="T35" s="41" t="s">
        <v>115</v>
      </c>
      <c r="U35" s="41">
        <v>2</v>
      </c>
      <c r="W35" s="17"/>
      <c r="X35" s="17"/>
      <c r="Y35" s="17"/>
      <c r="Z35" s="17"/>
    </row>
    <row r="36" spans="2:26" ht="15.75" customHeight="1">
      <c r="B36" s="34" t="s">
        <v>106</v>
      </c>
      <c r="C36" s="35"/>
      <c r="D36" s="36"/>
      <c r="E36" s="37" t="s">
        <v>107</v>
      </c>
      <c r="F36" s="35"/>
      <c r="G36" s="38">
        <v>1</v>
      </c>
      <c r="H36" s="41" t="s">
        <v>115</v>
      </c>
      <c r="I36" s="41" t="s">
        <v>115</v>
      </c>
      <c r="J36" s="41" t="s">
        <v>115</v>
      </c>
      <c r="K36" s="41">
        <v>1</v>
      </c>
      <c r="L36" s="17" t="s">
        <v>115</v>
      </c>
      <c r="M36" s="41" t="s">
        <v>115</v>
      </c>
      <c r="N36" s="17" t="s">
        <v>116</v>
      </c>
      <c r="O36" s="17" t="s">
        <v>115</v>
      </c>
      <c r="P36" s="17" t="s">
        <v>115</v>
      </c>
      <c r="Q36" s="44" t="s">
        <v>115</v>
      </c>
      <c r="R36" s="41" t="s">
        <v>115</v>
      </c>
      <c r="S36" s="41" t="s">
        <v>115</v>
      </c>
      <c r="T36" s="41" t="s">
        <v>115</v>
      </c>
      <c r="U36" s="41" t="s">
        <v>115</v>
      </c>
      <c r="W36" s="17"/>
      <c r="X36" s="17"/>
      <c r="Y36" s="17"/>
      <c r="Z36" s="17"/>
    </row>
    <row r="37" spans="2:31" ht="15.75" customHeight="1">
      <c r="B37" s="34" t="s">
        <v>20</v>
      </c>
      <c r="C37" s="35"/>
      <c r="D37" s="36"/>
      <c r="E37" s="37" t="s">
        <v>21</v>
      </c>
      <c r="F37" s="35"/>
      <c r="G37" s="38">
        <v>10</v>
      </c>
      <c r="H37" s="41" t="s">
        <v>115</v>
      </c>
      <c r="I37" s="41">
        <v>3</v>
      </c>
      <c r="J37" s="41">
        <v>4</v>
      </c>
      <c r="K37" s="41">
        <v>3</v>
      </c>
      <c r="L37" s="41">
        <v>4</v>
      </c>
      <c r="M37" s="41">
        <v>5</v>
      </c>
      <c r="N37" s="41">
        <v>1</v>
      </c>
      <c r="O37" s="17" t="s">
        <v>115</v>
      </c>
      <c r="P37" s="17" t="s">
        <v>115</v>
      </c>
      <c r="Q37" s="44">
        <v>270</v>
      </c>
      <c r="R37" s="41">
        <v>1</v>
      </c>
      <c r="S37" s="41">
        <v>15</v>
      </c>
      <c r="T37" s="41">
        <v>30</v>
      </c>
      <c r="U37" s="17">
        <v>2</v>
      </c>
      <c r="X37" s="17"/>
      <c r="Y37" s="17"/>
      <c r="Z37" s="17"/>
      <c r="AA37" s="17"/>
      <c r="AB37" s="17"/>
      <c r="AC37" s="17"/>
      <c r="AD37" s="17"/>
      <c r="AE37" s="17"/>
    </row>
    <row r="38" spans="2:31" ht="15.75" customHeight="1">
      <c r="B38" s="19" t="s">
        <v>23</v>
      </c>
      <c r="C38" s="15"/>
      <c r="E38" s="16" t="s">
        <v>24</v>
      </c>
      <c r="F38" s="15"/>
      <c r="G38" s="24">
        <v>1</v>
      </c>
      <c r="H38" s="17">
        <v>1</v>
      </c>
      <c r="I38" s="17" t="s">
        <v>115</v>
      </c>
      <c r="J38" s="17" t="s">
        <v>115</v>
      </c>
      <c r="K38" s="17" t="s">
        <v>115</v>
      </c>
      <c r="L38" s="17">
        <v>1</v>
      </c>
      <c r="M38" s="17" t="s">
        <v>115</v>
      </c>
      <c r="N38" s="17" t="s">
        <v>115</v>
      </c>
      <c r="O38" s="17" t="s">
        <v>115</v>
      </c>
      <c r="P38" s="17">
        <v>6</v>
      </c>
      <c r="Q38" s="40" t="s">
        <v>115</v>
      </c>
      <c r="R38" s="17">
        <v>1</v>
      </c>
      <c r="S38" s="17">
        <v>29</v>
      </c>
      <c r="T38" s="41">
        <v>1112</v>
      </c>
      <c r="U38" s="17" t="s">
        <v>115</v>
      </c>
      <c r="W38" s="17"/>
      <c r="X38" s="17"/>
      <c r="Y38" s="17"/>
      <c r="AA38" s="17"/>
      <c r="AE38" s="17"/>
    </row>
    <row r="39" spans="2:31" ht="15.75" customHeight="1">
      <c r="B39" s="19" t="s">
        <v>9</v>
      </c>
      <c r="C39" s="15"/>
      <c r="E39" s="16" t="s">
        <v>108</v>
      </c>
      <c r="F39" s="15"/>
      <c r="G39" s="24">
        <v>1</v>
      </c>
      <c r="H39" s="17">
        <v>1</v>
      </c>
      <c r="I39" s="17" t="s">
        <v>115</v>
      </c>
      <c r="J39" s="17" t="s">
        <v>115</v>
      </c>
      <c r="K39" s="17" t="s">
        <v>115</v>
      </c>
      <c r="L39" s="17">
        <v>1</v>
      </c>
      <c r="M39" s="17" t="s">
        <v>115</v>
      </c>
      <c r="N39" s="17" t="s">
        <v>115</v>
      </c>
      <c r="O39" s="17" t="s">
        <v>115</v>
      </c>
      <c r="P39" s="22">
        <v>17</v>
      </c>
      <c r="Q39" s="40" t="s">
        <v>115</v>
      </c>
      <c r="R39" s="22">
        <v>1</v>
      </c>
      <c r="S39" s="22">
        <v>11</v>
      </c>
      <c r="T39" s="45">
        <v>43</v>
      </c>
      <c r="U39" s="17">
        <v>1</v>
      </c>
      <c r="W39" s="17"/>
      <c r="X39" s="17"/>
      <c r="Y39" s="17"/>
      <c r="Z39" s="21"/>
      <c r="AA39" s="17"/>
      <c r="AB39" s="21"/>
      <c r="AC39" s="21"/>
      <c r="AD39" s="23"/>
      <c r="AE39" s="17"/>
    </row>
    <row r="40" spans="2:31" ht="15.75" customHeight="1">
      <c r="B40" s="19" t="s">
        <v>9</v>
      </c>
      <c r="C40" s="15"/>
      <c r="E40" s="19" t="s">
        <v>46</v>
      </c>
      <c r="F40" s="15"/>
      <c r="G40" s="17">
        <v>1</v>
      </c>
      <c r="H40" s="17" t="s">
        <v>115</v>
      </c>
      <c r="I40" s="17">
        <v>1</v>
      </c>
      <c r="J40" s="17" t="s">
        <v>115</v>
      </c>
      <c r="K40" s="17" t="s">
        <v>115</v>
      </c>
      <c r="L40" s="17" t="s">
        <v>115</v>
      </c>
      <c r="M40" s="17" t="s">
        <v>115</v>
      </c>
      <c r="N40" s="17">
        <v>1</v>
      </c>
      <c r="O40" s="17" t="s">
        <v>115</v>
      </c>
      <c r="P40" s="17" t="s">
        <v>115</v>
      </c>
      <c r="Q40" s="40">
        <v>78</v>
      </c>
      <c r="R40" s="17">
        <v>1</v>
      </c>
      <c r="S40" s="17">
        <v>516</v>
      </c>
      <c r="T40" s="41">
        <v>71120</v>
      </c>
      <c r="U40" s="17">
        <v>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31" ht="15.75" customHeight="1">
      <c r="B41" s="19" t="s">
        <v>9</v>
      </c>
      <c r="C41" s="15"/>
      <c r="E41" s="19" t="s">
        <v>80</v>
      </c>
      <c r="F41" s="15"/>
      <c r="G41" s="17">
        <v>1</v>
      </c>
      <c r="H41" s="17" t="s">
        <v>115</v>
      </c>
      <c r="I41" s="17">
        <v>1</v>
      </c>
      <c r="J41" s="17" t="s">
        <v>115</v>
      </c>
      <c r="K41" s="17" t="s">
        <v>115</v>
      </c>
      <c r="L41" s="17" t="s">
        <v>115</v>
      </c>
      <c r="M41" s="17" t="s">
        <v>115</v>
      </c>
      <c r="N41" s="17">
        <v>1</v>
      </c>
      <c r="O41" s="17" t="s">
        <v>115</v>
      </c>
      <c r="P41" s="17" t="s">
        <v>115</v>
      </c>
      <c r="Q41" s="40">
        <v>200</v>
      </c>
      <c r="R41" s="17">
        <v>7</v>
      </c>
      <c r="S41" s="17">
        <v>1174</v>
      </c>
      <c r="T41" s="41">
        <v>128548</v>
      </c>
      <c r="U41" s="17">
        <v>7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.75" customHeight="1">
      <c r="B42" s="19" t="s">
        <v>9</v>
      </c>
      <c r="C42" s="15"/>
      <c r="E42" s="19" t="s">
        <v>95</v>
      </c>
      <c r="F42" s="15"/>
      <c r="G42" s="17">
        <v>1</v>
      </c>
      <c r="H42" s="17" t="s">
        <v>115</v>
      </c>
      <c r="I42" s="17">
        <v>1</v>
      </c>
      <c r="J42" s="17" t="s">
        <v>115</v>
      </c>
      <c r="K42" s="17" t="s">
        <v>115</v>
      </c>
      <c r="L42" s="17" t="s">
        <v>115</v>
      </c>
      <c r="M42" s="17">
        <v>1</v>
      </c>
      <c r="N42" s="17" t="s">
        <v>115</v>
      </c>
      <c r="O42" s="17" t="s">
        <v>115</v>
      </c>
      <c r="P42" s="17" t="s">
        <v>115</v>
      </c>
      <c r="Q42" s="40">
        <v>2</v>
      </c>
      <c r="R42" s="17">
        <v>1</v>
      </c>
      <c r="S42" s="17">
        <v>53</v>
      </c>
      <c r="T42" s="41">
        <v>1418</v>
      </c>
      <c r="U42" s="17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.75" customHeight="1">
      <c r="B43" s="19" t="s">
        <v>9</v>
      </c>
      <c r="C43" s="15"/>
      <c r="E43" s="19" t="s">
        <v>96</v>
      </c>
      <c r="F43" s="15"/>
      <c r="G43" s="17">
        <v>1</v>
      </c>
      <c r="H43" s="17" t="s">
        <v>115</v>
      </c>
      <c r="I43" s="17">
        <v>1</v>
      </c>
      <c r="J43" s="17" t="s">
        <v>115</v>
      </c>
      <c r="K43" s="17" t="s">
        <v>115</v>
      </c>
      <c r="L43" s="17" t="s">
        <v>115</v>
      </c>
      <c r="M43" s="17">
        <v>1</v>
      </c>
      <c r="N43" s="17" t="s">
        <v>115</v>
      </c>
      <c r="O43" s="17" t="s">
        <v>115</v>
      </c>
      <c r="P43" s="17" t="s">
        <v>115</v>
      </c>
      <c r="Q43" s="40">
        <v>64</v>
      </c>
      <c r="R43" s="17" t="s">
        <v>115</v>
      </c>
      <c r="S43" s="17" t="s">
        <v>115</v>
      </c>
      <c r="T43" s="41" t="s">
        <v>115</v>
      </c>
      <c r="U43" s="17">
        <v>1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.75" customHeight="1">
      <c r="B44" s="19" t="s">
        <v>9</v>
      </c>
      <c r="C44" s="15"/>
      <c r="E44" s="19" t="s">
        <v>109</v>
      </c>
      <c r="F44" s="15"/>
      <c r="G44" s="17">
        <v>1</v>
      </c>
      <c r="H44" s="17" t="s">
        <v>115</v>
      </c>
      <c r="I44" s="17">
        <v>1</v>
      </c>
      <c r="J44" s="17" t="s">
        <v>115</v>
      </c>
      <c r="K44" s="17" t="s">
        <v>115</v>
      </c>
      <c r="L44" s="17" t="s">
        <v>115</v>
      </c>
      <c r="M44" s="17">
        <v>1</v>
      </c>
      <c r="N44" s="17" t="s">
        <v>115</v>
      </c>
      <c r="O44" s="17" t="s">
        <v>115</v>
      </c>
      <c r="P44" s="17" t="s">
        <v>115</v>
      </c>
      <c r="Q44" s="40">
        <v>154</v>
      </c>
      <c r="R44" s="17">
        <v>1</v>
      </c>
      <c r="S44" s="17">
        <v>118</v>
      </c>
      <c r="T44" s="41">
        <v>13557</v>
      </c>
      <c r="U44" s="17">
        <v>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.75" customHeight="1">
      <c r="B45" s="19" t="s">
        <v>91</v>
      </c>
      <c r="C45" s="15"/>
      <c r="E45" s="16" t="s">
        <v>37</v>
      </c>
      <c r="F45" s="15"/>
      <c r="G45" s="24">
        <v>1</v>
      </c>
      <c r="H45" s="17" t="s">
        <v>115</v>
      </c>
      <c r="I45" s="17" t="s">
        <v>103</v>
      </c>
      <c r="J45" s="17" t="s">
        <v>115</v>
      </c>
      <c r="K45" s="17">
        <v>1</v>
      </c>
      <c r="L45" s="17" t="s">
        <v>115</v>
      </c>
      <c r="M45" s="17">
        <v>1</v>
      </c>
      <c r="N45" s="17" t="s">
        <v>115</v>
      </c>
      <c r="O45" s="17" t="s">
        <v>115</v>
      </c>
      <c r="P45" s="17" t="s">
        <v>115</v>
      </c>
      <c r="Q45" s="40">
        <v>200</v>
      </c>
      <c r="R45" s="41" t="s">
        <v>115</v>
      </c>
      <c r="S45" s="41" t="s">
        <v>115</v>
      </c>
      <c r="T45" s="41" t="s">
        <v>115</v>
      </c>
      <c r="U45" s="41" t="s">
        <v>115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2:31" ht="15.75" customHeight="1">
      <c r="B46" s="19" t="s">
        <v>9</v>
      </c>
      <c r="C46" s="15"/>
      <c r="E46" s="16" t="s">
        <v>87</v>
      </c>
      <c r="F46" s="15"/>
      <c r="G46" s="17">
        <v>1</v>
      </c>
      <c r="H46" s="17" t="s">
        <v>115</v>
      </c>
      <c r="I46" s="17">
        <v>1</v>
      </c>
      <c r="J46" s="17" t="s">
        <v>115</v>
      </c>
      <c r="K46" s="17" t="s">
        <v>115</v>
      </c>
      <c r="L46" s="17" t="s">
        <v>115</v>
      </c>
      <c r="M46" s="17">
        <v>1</v>
      </c>
      <c r="N46" s="17" t="s">
        <v>115</v>
      </c>
      <c r="O46" s="17" t="s">
        <v>115</v>
      </c>
      <c r="P46" s="17" t="s">
        <v>115</v>
      </c>
      <c r="Q46" s="40">
        <v>390</v>
      </c>
      <c r="R46" s="17">
        <v>1</v>
      </c>
      <c r="S46" s="17">
        <v>114</v>
      </c>
      <c r="T46" s="41">
        <v>5469</v>
      </c>
      <c r="U46" s="17">
        <v>1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.75" customHeight="1">
      <c r="B47" s="19" t="s">
        <v>65</v>
      </c>
      <c r="C47" s="15"/>
      <c r="E47" s="19" t="s">
        <v>66</v>
      </c>
      <c r="F47" s="15"/>
      <c r="G47" s="17">
        <v>2</v>
      </c>
      <c r="H47" s="17" t="s">
        <v>115</v>
      </c>
      <c r="I47" s="17">
        <v>1</v>
      </c>
      <c r="J47" s="17" t="s">
        <v>115</v>
      </c>
      <c r="K47" s="17">
        <v>1</v>
      </c>
      <c r="L47" s="17" t="s">
        <v>115</v>
      </c>
      <c r="M47" s="17">
        <v>1</v>
      </c>
      <c r="N47" s="17">
        <v>1</v>
      </c>
      <c r="O47" s="17" t="s">
        <v>115</v>
      </c>
      <c r="P47" s="17" t="s">
        <v>115</v>
      </c>
      <c r="Q47" s="40">
        <v>272</v>
      </c>
      <c r="R47" s="17" t="s">
        <v>115</v>
      </c>
      <c r="S47" s="17" t="s">
        <v>115</v>
      </c>
      <c r="T47" s="41" t="s">
        <v>115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5.75" customHeight="1">
      <c r="B48" s="19" t="s">
        <v>67</v>
      </c>
      <c r="C48" s="15"/>
      <c r="E48" s="19" t="s">
        <v>68</v>
      </c>
      <c r="F48" s="15"/>
      <c r="G48" s="17">
        <v>17</v>
      </c>
      <c r="H48" s="17">
        <v>1</v>
      </c>
      <c r="I48" s="17">
        <v>13</v>
      </c>
      <c r="J48" s="17">
        <v>2</v>
      </c>
      <c r="K48" s="17">
        <v>1</v>
      </c>
      <c r="L48" s="17" t="s">
        <v>115</v>
      </c>
      <c r="M48" s="17" t="s">
        <v>115</v>
      </c>
      <c r="N48" s="17">
        <v>17</v>
      </c>
      <c r="O48" s="17" t="s">
        <v>115</v>
      </c>
      <c r="P48" s="17" t="s">
        <v>122</v>
      </c>
      <c r="Q48" s="40">
        <v>310</v>
      </c>
      <c r="R48" s="17">
        <v>8</v>
      </c>
      <c r="S48" s="17">
        <v>401</v>
      </c>
      <c r="T48" s="41">
        <v>14024</v>
      </c>
      <c r="U48" s="17">
        <v>12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5.75" customHeight="1">
      <c r="B49" s="19" t="s">
        <v>67</v>
      </c>
      <c r="C49" s="15"/>
      <c r="E49" s="19" t="s">
        <v>69</v>
      </c>
      <c r="F49" s="15"/>
      <c r="G49" s="17">
        <v>1</v>
      </c>
      <c r="H49" s="17" t="s">
        <v>115</v>
      </c>
      <c r="I49" s="17" t="s">
        <v>115</v>
      </c>
      <c r="J49" s="17" t="s">
        <v>115</v>
      </c>
      <c r="K49" s="17">
        <v>1</v>
      </c>
      <c r="L49" s="17" t="s">
        <v>115</v>
      </c>
      <c r="M49" s="17" t="s">
        <v>115</v>
      </c>
      <c r="N49" s="17">
        <v>1</v>
      </c>
      <c r="O49" s="17" t="s">
        <v>115</v>
      </c>
      <c r="P49" s="17" t="s">
        <v>115</v>
      </c>
      <c r="Q49" s="40" t="s">
        <v>115</v>
      </c>
      <c r="R49" s="17" t="s">
        <v>115</v>
      </c>
      <c r="S49" s="17" t="s">
        <v>115</v>
      </c>
      <c r="T49" s="41" t="s">
        <v>115</v>
      </c>
      <c r="U49" s="17" t="s">
        <v>115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.75" customHeight="1">
      <c r="B50" s="19" t="s">
        <v>70</v>
      </c>
      <c r="C50" s="15"/>
      <c r="E50" s="19" t="s">
        <v>71</v>
      </c>
      <c r="F50" s="15"/>
      <c r="G50" s="17">
        <v>1</v>
      </c>
      <c r="H50" s="17" t="s">
        <v>115</v>
      </c>
      <c r="I50" s="17">
        <v>1</v>
      </c>
      <c r="J50" s="17" t="s">
        <v>115</v>
      </c>
      <c r="K50" s="17" t="s">
        <v>115</v>
      </c>
      <c r="L50" s="17" t="s">
        <v>115</v>
      </c>
      <c r="M50" s="17">
        <v>1</v>
      </c>
      <c r="N50" s="17" t="s">
        <v>115</v>
      </c>
      <c r="O50" s="17" t="s">
        <v>115</v>
      </c>
      <c r="P50" s="17" t="s">
        <v>115</v>
      </c>
      <c r="Q50" s="40">
        <v>188</v>
      </c>
      <c r="R50" s="17" t="s">
        <v>115</v>
      </c>
      <c r="S50" s="17" t="s">
        <v>115</v>
      </c>
      <c r="T50" s="41" t="s">
        <v>115</v>
      </c>
      <c r="U50" s="17" t="s">
        <v>115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5.75" customHeight="1">
      <c r="A51" s="1">
        <v>10328</v>
      </c>
      <c r="B51" s="19" t="s">
        <v>67</v>
      </c>
      <c r="C51" s="15"/>
      <c r="E51" s="19" t="s">
        <v>72</v>
      </c>
      <c r="F51" s="15"/>
      <c r="G51" s="17">
        <v>2</v>
      </c>
      <c r="H51" s="17" t="s">
        <v>115</v>
      </c>
      <c r="I51" s="17">
        <v>2</v>
      </c>
      <c r="J51" s="17" t="s">
        <v>115</v>
      </c>
      <c r="K51" s="17" t="s">
        <v>115</v>
      </c>
      <c r="L51" s="17" t="s">
        <v>115</v>
      </c>
      <c r="M51" s="17">
        <v>2</v>
      </c>
      <c r="N51" s="17" t="s">
        <v>115</v>
      </c>
      <c r="O51" s="17" t="s">
        <v>115</v>
      </c>
      <c r="P51" s="17" t="s">
        <v>115</v>
      </c>
      <c r="Q51" s="40">
        <v>260</v>
      </c>
      <c r="R51" s="17">
        <v>1</v>
      </c>
      <c r="S51" s="17">
        <v>76</v>
      </c>
      <c r="T51" s="41">
        <v>11051</v>
      </c>
      <c r="U51" s="17">
        <v>3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5.75" customHeight="1">
      <c r="B52" s="19" t="s">
        <v>67</v>
      </c>
      <c r="C52" s="15"/>
      <c r="E52" s="19" t="s">
        <v>73</v>
      </c>
      <c r="F52" s="15"/>
      <c r="G52" s="17">
        <v>1</v>
      </c>
      <c r="H52" s="17" t="s">
        <v>115</v>
      </c>
      <c r="I52" s="17">
        <v>1</v>
      </c>
      <c r="J52" s="17" t="s">
        <v>115</v>
      </c>
      <c r="K52" s="17" t="s">
        <v>115</v>
      </c>
      <c r="L52" s="17" t="s">
        <v>115</v>
      </c>
      <c r="M52" s="17">
        <v>1</v>
      </c>
      <c r="N52" s="17" t="s">
        <v>115</v>
      </c>
      <c r="O52" s="17" t="s">
        <v>115</v>
      </c>
      <c r="P52" s="17" t="s">
        <v>115</v>
      </c>
      <c r="Q52" s="40">
        <v>108</v>
      </c>
      <c r="R52" s="17" t="s">
        <v>115</v>
      </c>
      <c r="S52" s="17" t="s">
        <v>115</v>
      </c>
      <c r="T52" s="41" t="s">
        <v>115</v>
      </c>
      <c r="U52" s="17">
        <v>1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.75" customHeight="1">
      <c r="B53" s="19" t="s">
        <v>67</v>
      </c>
      <c r="C53" s="15"/>
      <c r="E53" s="19" t="s">
        <v>74</v>
      </c>
      <c r="F53" s="15"/>
      <c r="G53" s="17">
        <v>1</v>
      </c>
      <c r="H53" s="17" t="s">
        <v>115</v>
      </c>
      <c r="I53" s="17">
        <v>1</v>
      </c>
      <c r="J53" s="17" t="s">
        <v>115</v>
      </c>
      <c r="K53" s="17" t="s">
        <v>115</v>
      </c>
      <c r="L53" s="17" t="s">
        <v>115</v>
      </c>
      <c r="M53" s="17">
        <v>1</v>
      </c>
      <c r="N53" s="17" t="s">
        <v>115</v>
      </c>
      <c r="O53" s="17" t="s">
        <v>115</v>
      </c>
      <c r="P53" s="17" t="s">
        <v>115</v>
      </c>
      <c r="Q53" s="40">
        <v>152</v>
      </c>
      <c r="R53" s="17" t="s">
        <v>115</v>
      </c>
      <c r="S53" s="17" t="s">
        <v>115</v>
      </c>
      <c r="T53" s="41" t="s">
        <v>115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.75" customHeight="1">
      <c r="B54" s="19" t="s">
        <v>76</v>
      </c>
      <c r="C54" s="15"/>
      <c r="D54" s="21"/>
      <c r="E54" s="16" t="s">
        <v>22</v>
      </c>
      <c r="F54" s="15"/>
      <c r="G54" s="24">
        <v>1</v>
      </c>
      <c r="H54" s="17" t="s">
        <v>115</v>
      </c>
      <c r="I54" s="17">
        <v>1</v>
      </c>
      <c r="J54" s="17" t="s">
        <v>115</v>
      </c>
      <c r="K54" s="17" t="s">
        <v>115</v>
      </c>
      <c r="L54" s="17" t="s">
        <v>115</v>
      </c>
      <c r="M54" s="17">
        <v>1</v>
      </c>
      <c r="N54" s="17" t="s">
        <v>115</v>
      </c>
      <c r="O54" s="17" t="s">
        <v>115</v>
      </c>
      <c r="P54" s="17" t="s">
        <v>115</v>
      </c>
      <c r="Q54" s="40">
        <v>100</v>
      </c>
      <c r="R54" s="17">
        <v>1</v>
      </c>
      <c r="S54" s="17">
        <v>448</v>
      </c>
      <c r="T54" s="41">
        <v>14039</v>
      </c>
      <c r="U54" s="17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5.75" customHeight="1">
      <c r="B55" s="19" t="s">
        <v>67</v>
      </c>
      <c r="C55" s="15"/>
      <c r="D55" s="3"/>
      <c r="E55" s="16" t="s">
        <v>38</v>
      </c>
      <c r="F55" s="15"/>
      <c r="G55" s="24">
        <v>1</v>
      </c>
      <c r="H55" s="17" t="s">
        <v>115</v>
      </c>
      <c r="I55" s="17">
        <v>1</v>
      </c>
      <c r="J55" s="17" t="s">
        <v>115</v>
      </c>
      <c r="K55" s="17" t="s">
        <v>115</v>
      </c>
      <c r="L55" s="17" t="s">
        <v>115</v>
      </c>
      <c r="M55" s="17">
        <v>1</v>
      </c>
      <c r="N55" s="17" t="s">
        <v>115</v>
      </c>
      <c r="O55" s="17" t="s">
        <v>115</v>
      </c>
      <c r="P55" s="17" t="s">
        <v>115</v>
      </c>
      <c r="Q55" s="40">
        <v>209</v>
      </c>
      <c r="R55" s="17" t="s">
        <v>115</v>
      </c>
      <c r="S55" s="17" t="s">
        <v>115</v>
      </c>
      <c r="T55" s="41" t="s">
        <v>103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5.75" customHeight="1">
      <c r="B56" s="19" t="s">
        <v>67</v>
      </c>
      <c r="C56" s="15"/>
      <c r="E56" s="16" t="s">
        <v>39</v>
      </c>
      <c r="F56" s="15"/>
      <c r="G56" s="24">
        <v>5</v>
      </c>
      <c r="H56" s="17">
        <v>5</v>
      </c>
      <c r="I56" s="17" t="s">
        <v>115</v>
      </c>
      <c r="J56" s="17" t="s">
        <v>115</v>
      </c>
      <c r="K56" s="17" t="s">
        <v>115</v>
      </c>
      <c r="L56" s="17" t="s">
        <v>115</v>
      </c>
      <c r="M56" s="17" t="s">
        <v>115</v>
      </c>
      <c r="N56" s="17">
        <v>5</v>
      </c>
      <c r="O56" s="17" t="s">
        <v>115</v>
      </c>
      <c r="P56" s="17">
        <v>350</v>
      </c>
      <c r="Q56" s="40" t="s">
        <v>115</v>
      </c>
      <c r="R56" s="17">
        <v>6</v>
      </c>
      <c r="S56" s="17">
        <v>183</v>
      </c>
      <c r="T56" s="41">
        <v>1266</v>
      </c>
      <c r="U56" s="17">
        <v>2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5.75" customHeight="1">
      <c r="B57" s="19" t="s">
        <v>67</v>
      </c>
      <c r="C57" s="15"/>
      <c r="E57" s="16" t="s">
        <v>40</v>
      </c>
      <c r="F57" s="15"/>
      <c r="G57" s="24">
        <v>1</v>
      </c>
      <c r="H57" s="17" t="s">
        <v>115</v>
      </c>
      <c r="I57" s="17">
        <v>1</v>
      </c>
      <c r="J57" s="17" t="s">
        <v>115</v>
      </c>
      <c r="K57" s="17" t="s">
        <v>115</v>
      </c>
      <c r="L57" s="17" t="s">
        <v>115</v>
      </c>
      <c r="M57" s="17">
        <v>1</v>
      </c>
      <c r="N57" s="17" t="s">
        <v>115</v>
      </c>
      <c r="O57" s="17" t="s">
        <v>115</v>
      </c>
      <c r="P57" s="17" t="s">
        <v>115</v>
      </c>
      <c r="Q57" s="40">
        <v>350</v>
      </c>
      <c r="R57" s="17" t="s">
        <v>115</v>
      </c>
      <c r="S57" s="17" t="s">
        <v>115</v>
      </c>
      <c r="T57" s="41" t="s">
        <v>103</v>
      </c>
      <c r="U57" s="17">
        <v>1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5.75" customHeight="1">
      <c r="B58" s="19" t="s">
        <v>93</v>
      </c>
      <c r="C58" s="15"/>
      <c r="E58" s="16" t="s">
        <v>83</v>
      </c>
      <c r="F58" s="15"/>
      <c r="G58" s="24">
        <v>1</v>
      </c>
      <c r="H58" s="17" t="s">
        <v>115</v>
      </c>
      <c r="I58" s="17">
        <v>1</v>
      </c>
      <c r="J58" s="17" t="s">
        <v>115</v>
      </c>
      <c r="K58" s="17" t="s">
        <v>115</v>
      </c>
      <c r="L58" s="17" t="s">
        <v>115</v>
      </c>
      <c r="M58" s="17">
        <v>1</v>
      </c>
      <c r="N58" s="17" t="s">
        <v>115</v>
      </c>
      <c r="O58" s="17" t="s">
        <v>115</v>
      </c>
      <c r="P58" s="17" t="s">
        <v>115</v>
      </c>
      <c r="Q58" s="40">
        <v>300</v>
      </c>
      <c r="R58" s="17" t="s">
        <v>115</v>
      </c>
      <c r="S58" s="17" t="s">
        <v>115</v>
      </c>
      <c r="T58" s="41" t="s">
        <v>115</v>
      </c>
      <c r="U58" s="17">
        <v>1</v>
      </c>
      <c r="V58" s="17"/>
      <c r="W58" s="17"/>
      <c r="X58" s="61"/>
      <c r="Y58" s="62"/>
      <c r="Z58" s="17"/>
      <c r="AA58" s="17"/>
      <c r="AB58" s="17"/>
      <c r="AC58" s="17"/>
      <c r="AD58" s="17"/>
      <c r="AE58" s="17"/>
    </row>
    <row r="59" spans="2:31" ht="15.75" customHeight="1">
      <c r="B59" s="19" t="s">
        <v>67</v>
      </c>
      <c r="C59" s="15"/>
      <c r="E59" s="16" t="s">
        <v>84</v>
      </c>
      <c r="F59" s="15"/>
      <c r="G59" s="24">
        <v>2</v>
      </c>
      <c r="H59" s="17" t="s">
        <v>115</v>
      </c>
      <c r="I59" s="17">
        <v>1</v>
      </c>
      <c r="J59" s="17">
        <v>1</v>
      </c>
      <c r="K59" s="17" t="s">
        <v>115</v>
      </c>
      <c r="L59" s="17">
        <v>1</v>
      </c>
      <c r="M59" s="17">
        <v>1</v>
      </c>
      <c r="N59" s="17" t="s">
        <v>115</v>
      </c>
      <c r="O59" s="17" t="s">
        <v>115</v>
      </c>
      <c r="P59" s="17">
        <v>60</v>
      </c>
      <c r="Q59" s="40">
        <v>300</v>
      </c>
      <c r="R59" s="17" t="s">
        <v>115</v>
      </c>
      <c r="S59" s="17" t="s">
        <v>115</v>
      </c>
      <c r="T59" s="41" t="s">
        <v>115</v>
      </c>
      <c r="U59" s="17">
        <v>1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5.75" customHeight="1">
      <c r="B60" s="19" t="s">
        <v>89</v>
      </c>
      <c r="C60" s="15"/>
      <c r="E60" s="19" t="s">
        <v>110</v>
      </c>
      <c r="F60" s="15"/>
      <c r="G60" s="24">
        <v>1</v>
      </c>
      <c r="H60" s="17" t="s">
        <v>115</v>
      </c>
      <c r="I60" s="17">
        <v>1</v>
      </c>
      <c r="J60" s="17" t="s">
        <v>115</v>
      </c>
      <c r="K60" s="17" t="s">
        <v>115</v>
      </c>
      <c r="L60" s="17" t="s">
        <v>115</v>
      </c>
      <c r="M60" s="17" t="s">
        <v>115</v>
      </c>
      <c r="N60" s="17">
        <v>1</v>
      </c>
      <c r="O60" s="17" t="s">
        <v>115</v>
      </c>
      <c r="P60" s="17" t="s">
        <v>115</v>
      </c>
      <c r="Q60" s="40">
        <v>90</v>
      </c>
      <c r="R60" s="17" t="s">
        <v>115</v>
      </c>
      <c r="S60" s="17" t="s">
        <v>115</v>
      </c>
      <c r="T60" s="41" t="s">
        <v>115</v>
      </c>
      <c r="U60" s="17">
        <v>2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5.75" customHeight="1">
      <c r="B61" s="19" t="s">
        <v>9</v>
      </c>
      <c r="C61" s="15"/>
      <c r="E61" s="31" t="s">
        <v>111</v>
      </c>
      <c r="F61" s="15"/>
      <c r="G61" s="24">
        <v>1</v>
      </c>
      <c r="H61" s="17" t="s">
        <v>115</v>
      </c>
      <c r="I61" s="17" t="s">
        <v>115</v>
      </c>
      <c r="J61" s="17" t="s">
        <v>115</v>
      </c>
      <c r="K61" s="17">
        <v>1</v>
      </c>
      <c r="L61" s="17" t="s">
        <v>116</v>
      </c>
      <c r="M61" s="17">
        <v>1</v>
      </c>
      <c r="N61" s="17" t="s">
        <v>115</v>
      </c>
      <c r="O61" s="17" t="s">
        <v>115</v>
      </c>
      <c r="P61" s="17" t="s">
        <v>115</v>
      </c>
      <c r="Q61" s="40">
        <v>169</v>
      </c>
      <c r="R61" s="17" t="s">
        <v>115</v>
      </c>
      <c r="S61" s="17" t="s">
        <v>115</v>
      </c>
      <c r="T61" s="41" t="s">
        <v>115</v>
      </c>
      <c r="U61" s="17" t="s">
        <v>115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5.75" customHeight="1">
      <c r="B62" s="19" t="s">
        <v>9</v>
      </c>
      <c r="C62" s="15"/>
      <c r="E62" s="16" t="s">
        <v>34</v>
      </c>
      <c r="F62" s="15"/>
      <c r="G62" s="24">
        <v>31</v>
      </c>
      <c r="H62" s="17">
        <v>13</v>
      </c>
      <c r="I62" s="17">
        <v>11</v>
      </c>
      <c r="J62" s="17">
        <v>7</v>
      </c>
      <c r="K62" s="17" t="s">
        <v>115</v>
      </c>
      <c r="L62" s="17" t="s">
        <v>115</v>
      </c>
      <c r="M62" s="17" t="s">
        <v>115</v>
      </c>
      <c r="N62" s="17">
        <v>31</v>
      </c>
      <c r="O62" s="17" t="s">
        <v>115</v>
      </c>
      <c r="P62" s="17">
        <v>6002</v>
      </c>
      <c r="Q62" s="40">
        <v>4167</v>
      </c>
      <c r="R62" s="17">
        <v>27</v>
      </c>
      <c r="S62" s="17">
        <v>2199</v>
      </c>
      <c r="T62" s="41">
        <v>173122</v>
      </c>
      <c r="U62" s="17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5.75" customHeight="1">
      <c r="B63" s="19" t="s">
        <v>9</v>
      </c>
      <c r="C63" s="15"/>
      <c r="E63" s="16" t="s">
        <v>35</v>
      </c>
      <c r="F63" s="15"/>
      <c r="G63" s="24">
        <v>46</v>
      </c>
      <c r="H63" s="17">
        <v>45</v>
      </c>
      <c r="I63" s="17" t="s">
        <v>115</v>
      </c>
      <c r="J63" s="17">
        <v>1</v>
      </c>
      <c r="K63" s="17" t="s">
        <v>115</v>
      </c>
      <c r="L63" s="17" t="s">
        <v>115</v>
      </c>
      <c r="M63" s="17" t="s">
        <v>115</v>
      </c>
      <c r="N63" s="17">
        <v>46</v>
      </c>
      <c r="O63" s="17" t="s">
        <v>115</v>
      </c>
      <c r="P63" s="61" t="s">
        <v>92</v>
      </c>
      <c r="Q63" s="62"/>
      <c r="R63" s="17">
        <v>20</v>
      </c>
      <c r="S63" s="17">
        <v>4324</v>
      </c>
      <c r="T63" s="41">
        <v>401342</v>
      </c>
      <c r="U63" s="17">
        <v>20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5.75" customHeight="1">
      <c r="B64" s="19" t="s">
        <v>90</v>
      </c>
      <c r="C64" s="15"/>
      <c r="E64" s="31" t="s">
        <v>112</v>
      </c>
      <c r="F64" s="15"/>
      <c r="G64" s="24">
        <v>1</v>
      </c>
      <c r="H64" s="17" t="s">
        <v>115</v>
      </c>
      <c r="I64" s="17" t="s">
        <v>115</v>
      </c>
      <c r="J64" s="17" t="s">
        <v>115</v>
      </c>
      <c r="K64" s="17">
        <v>1</v>
      </c>
      <c r="L64" s="17">
        <v>1</v>
      </c>
      <c r="M64" s="17" t="s">
        <v>115</v>
      </c>
      <c r="N64" s="17" t="s">
        <v>115</v>
      </c>
      <c r="O64" s="17" t="s">
        <v>115</v>
      </c>
      <c r="P64" s="17" t="s">
        <v>115</v>
      </c>
      <c r="Q64" s="40">
        <v>337</v>
      </c>
      <c r="R64" s="17" t="s">
        <v>115</v>
      </c>
      <c r="S64" s="17" t="s">
        <v>115</v>
      </c>
      <c r="T64" s="41" t="s">
        <v>115</v>
      </c>
      <c r="U64" s="17" t="s">
        <v>115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5.75" customHeight="1">
      <c r="B65" s="19" t="s">
        <v>9</v>
      </c>
      <c r="C65" s="15"/>
      <c r="E65" s="31" t="s">
        <v>113</v>
      </c>
      <c r="F65" s="15"/>
      <c r="G65" s="24">
        <v>1</v>
      </c>
      <c r="H65" s="17" t="s">
        <v>115</v>
      </c>
      <c r="I65" s="17">
        <v>1</v>
      </c>
      <c r="J65" s="17" t="s">
        <v>115</v>
      </c>
      <c r="K65" s="17" t="s">
        <v>115</v>
      </c>
      <c r="L65" s="17">
        <v>1</v>
      </c>
      <c r="M65" s="17" t="s">
        <v>115</v>
      </c>
      <c r="N65" s="17" t="s">
        <v>115</v>
      </c>
      <c r="O65" s="17" t="s">
        <v>115</v>
      </c>
      <c r="P65" s="17" t="s">
        <v>115</v>
      </c>
      <c r="Q65" s="40">
        <v>136</v>
      </c>
      <c r="R65" s="17">
        <v>1</v>
      </c>
      <c r="S65" s="17">
        <v>107</v>
      </c>
      <c r="T65" s="41">
        <v>797</v>
      </c>
      <c r="U65" s="17">
        <v>1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ht="15.75" customHeight="1">
      <c r="B66" s="19" t="s">
        <v>9</v>
      </c>
      <c r="C66" s="15"/>
      <c r="E66" s="31" t="s">
        <v>114</v>
      </c>
      <c r="F66" s="15"/>
      <c r="G66" s="24">
        <v>3</v>
      </c>
      <c r="H66" s="17" t="s">
        <v>115</v>
      </c>
      <c r="I66" s="17">
        <v>3</v>
      </c>
      <c r="J66" s="17" t="s">
        <v>115</v>
      </c>
      <c r="K66" s="17" t="s">
        <v>115</v>
      </c>
      <c r="L66" s="17" t="s">
        <v>115</v>
      </c>
      <c r="M66" s="17">
        <v>3</v>
      </c>
      <c r="N66" s="17" t="s">
        <v>115</v>
      </c>
      <c r="O66" s="17" t="s">
        <v>115</v>
      </c>
      <c r="P66" s="17" t="s">
        <v>115</v>
      </c>
      <c r="Q66" s="40">
        <v>480</v>
      </c>
      <c r="R66" s="17">
        <v>2</v>
      </c>
      <c r="S66" s="17">
        <v>69</v>
      </c>
      <c r="T66" s="41">
        <v>10589</v>
      </c>
      <c r="U66" s="17">
        <v>2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ht="15.75" customHeight="1">
      <c r="B67" s="19" t="s">
        <v>9</v>
      </c>
      <c r="C67" s="15"/>
      <c r="E67" s="16" t="s">
        <v>36</v>
      </c>
      <c r="F67" s="15"/>
      <c r="G67" s="24">
        <v>1</v>
      </c>
      <c r="H67" s="17" t="s">
        <v>115</v>
      </c>
      <c r="I67" s="17">
        <v>1</v>
      </c>
      <c r="J67" s="17" t="s">
        <v>115</v>
      </c>
      <c r="K67" s="17" t="s">
        <v>115</v>
      </c>
      <c r="L67" s="17" t="s">
        <v>115</v>
      </c>
      <c r="M67" s="17">
        <v>1</v>
      </c>
      <c r="N67" s="17" t="s">
        <v>115</v>
      </c>
      <c r="O67" s="17" t="s">
        <v>115</v>
      </c>
      <c r="P67" s="17" t="s">
        <v>115</v>
      </c>
      <c r="Q67" s="40">
        <v>124</v>
      </c>
      <c r="R67" s="17">
        <v>1</v>
      </c>
      <c r="S67" s="17">
        <v>36</v>
      </c>
      <c r="T67" s="41">
        <v>973</v>
      </c>
      <c r="U67" s="17">
        <v>1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ht="15.75" customHeight="1">
      <c r="B68" s="19" t="s">
        <v>9</v>
      </c>
      <c r="C68" s="15"/>
      <c r="E68" s="16" t="s">
        <v>79</v>
      </c>
      <c r="F68" s="15"/>
      <c r="G68" s="24">
        <v>1</v>
      </c>
      <c r="H68" s="17" t="s">
        <v>115</v>
      </c>
      <c r="I68" s="17">
        <v>1</v>
      </c>
      <c r="J68" s="17" t="s">
        <v>115</v>
      </c>
      <c r="K68" s="17" t="s">
        <v>115</v>
      </c>
      <c r="L68" s="17" t="s">
        <v>115</v>
      </c>
      <c r="M68" s="17" t="s">
        <v>115</v>
      </c>
      <c r="N68" s="17">
        <v>1</v>
      </c>
      <c r="O68" s="17" t="s">
        <v>115</v>
      </c>
      <c r="P68" s="17" t="s">
        <v>115</v>
      </c>
      <c r="Q68" s="40">
        <v>142</v>
      </c>
      <c r="R68" s="17" t="s">
        <v>115</v>
      </c>
      <c r="S68" s="17" t="s">
        <v>115</v>
      </c>
      <c r="T68" s="41" t="s">
        <v>115</v>
      </c>
      <c r="U68" s="17">
        <v>1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ht="15.75" customHeight="1">
      <c r="B69" s="19" t="s">
        <v>9</v>
      </c>
      <c r="C69" s="15"/>
      <c r="E69" s="16" t="s">
        <v>123</v>
      </c>
      <c r="F69" s="15"/>
      <c r="G69" s="24">
        <v>2</v>
      </c>
      <c r="H69" s="17" t="s">
        <v>115</v>
      </c>
      <c r="I69" s="17">
        <v>1</v>
      </c>
      <c r="J69" s="17" t="s">
        <v>115</v>
      </c>
      <c r="K69" s="17">
        <v>1</v>
      </c>
      <c r="L69" s="17">
        <v>1</v>
      </c>
      <c r="M69" s="17">
        <v>1</v>
      </c>
      <c r="N69" s="17" t="s">
        <v>115</v>
      </c>
      <c r="O69" s="17" t="s">
        <v>115</v>
      </c>
      <c r="P69" s="17" t="s">
        <v>115</v>
      </c>
      <c r="Q69" s="40">
        <v>173</v>
      </c>
      <c r="R69" s="41">
        <v>1</v>
      </c>
      <c r="S69" s="41">
        <v>497</v>
      </c>
      <c r="T69" s="41">
        <v>36980</v>
      </c>
      <c r="U69" s="41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0" ht="15.75" customHeight="1">
      <c r="B70" s="19" t="s">
        <v>26</v>
      </c>
      <c r="C70" s="15"/>
      <c r="E70" s="16" t="s">
        <v>27</v>
      </c>
      <c r="F70" s="15"/>
      <c r="G70" s="24">
        <v>1</v>
      </c>
      <c r="H70" s="17" t="s">
        <v>115</v>
      </c>
      <c r="I70" s="17">
        <v>1</v>
      </c>
      <c r="J70" s="17" t="s">
        <v>115</v>
      </c>
      <c r="K70" s="17" t="s">
        <v>115</v>
      </c>
      <c r="L70" s="17" t="s">
        <v>115</v>
      </c>
      <c r="M70" s="17">
        <v>1</v>
      </c>
      <c r="N70" s="17" t="s">
        <v>115</v>
      </c>
      <c r="O70" s="17" t="s">
        <v>115</v>
      </c>
      <c r="P70" s="17" t="s">
        <v>115</v>
      </c>
      <c r="Q70" s="40">
        <v>75</v>
      </c>
      <c r="R70" s="17" t="s">
        <v>115</v>
      </c>
      <c r="S70" s="17" t="s">
        <v>115</v>
      </c>
      <c r="T70" s="41" t="s">
        <v>115</v>
      </c>
      <c r="U70" s="17">
        <v>1</v>
      </c>
      <c r="V70" s="17"/>
      <c r="X70" s="17"/>
      <c r="Y70" s="17"/>
      <c r="Z70" s="17"/>
      <c r="AB70" s="17"/>
      <c r="AC70" s="17"/>
      <c r="AD70" s="17"/>
    </row>
    <row r="71" spans="2:30" ht="15.75" customHeight="1">
      <c r="B71" s="19" t="s">
        <v>9</v>
      </c>
      <c r="C71" s="15"/>
      <c r="E71" s="16" t="s">
        <v>49</v>
      </c>
      <c r="F71" s="15"/>
      <c r="G71" s="24">
        <v>1</v>
      </c>
      <c r="H71" s="17" t="s">
        <v>115</v>
      </c>
      <c r="I71" s="17">
        <v>1</v>
      </c>
      <c r="J71" s="17" t="s">
        <v>115</v>
      </c>
      <c r="K71" s="17" t="s">
        <v>115</v>
      </c>
      <c r="L71" s="17" t="s">
        <v>115</v>
      </c>
      <c r="M71" s="17" t="s">
        <v>115</v>
      </c>
      <c r="N71" s="17">
        <v>1</v>
      </c>
      <c r="O71" s="17" t="s">
        <v>115</v>
      </c>
      <c r="P71" s="17" t="s">
        <v>115</v>
      </c>
      <c r="Q71" s="40">
        <v>300</v>
      </c>
      <c r="R71" s="17" t="s">
        <v>115</v>
      </c>
      <c r="S71" s="17" t="s">
        <v>115</v>
      </c>
      <c r="T71" s="41" t="s">
        <v>115</v>
      </c>
      <c r="U71" s="17">
        <v>1</v>
      </c>
      <c r="V71" s="17"/>
      <c r="X71" s="17"/>
      <c r="Y71" s="17"/>
      <c r="Z71" s="17"/>
      <c r="AB71" s="17"/>
      <c r="AC71" s="17"/>
      <c r="AD71" s="17"/>
    </row>
    <row r="72" spans="2:30" ht="15.75" customHeight="1">
      <c r="B72" s="34" t="s">
        <v>101</v>
      </c>
      <c r="C72" s="35"/>
      <c r="D72" s="36"/>
      <c r="E72" s="37" t="s">
        <v>100</v>
      </c>
      <c r="F72" s="35"/>
      <c r="G72" s="38">
        <v>1</v>
      </c>
      <c r="H72" s="17" t="s">
        <v>115</v>
      </c>
      <c r="I72" s="41">
        <v>1</v>
      </c>
      <c r="J72" s="17" t="s">
        <v>115</v>
      </c>
      <c r="K72" s="41" t="s">
        <v>115</v>
      </c>
      <c r="L72" s="41" t="s">
        <v>115</v>
      </c>
      <c r="M72" s="41">
        <v>1</v>
      </c>
      <c r="N72" s="41" t="s">
        <v>115</v>
      </c>
      <c r="O72" s="17" t="s">
        <v>115</v>
      </c>
      <c r="P72" s="41" t="s">
        <v>115</v>
      </c>
      <c r="Q72" s="44">
        <v>236</v>
      </c>
      <c r="R72" s="41" t="s">
        <v>115</v>
      </c>
      <c r="S72" s="41" t="s">
        <v>115</v>
      </c>
      <c r="T72" s="41" t="s">
        <v>115</v>
      </c>
      <c r="U72" s="41">
        <v>1</v>
      </c>
      <c r="V72" s="17"/>
      <c r="X72" s="17"/>
      <c r="Y72" s="17"/>
      <c r="Z72" s="17"/>
      <c r="AB72" s="17"/>
      <c r="AC72" s="17"/>
      <c r="AD72" s="17"/>
    </row>
    <row r="73" spans="2:31" ht="15.75" customHeight="1">
      <c r="B73" s="19" t="s">
        <v>28</v>
      </c>
      <c r="C73" s="15"/>
      <c r="E73" s="16" t="s">
        <v>29</v>
      </c>
      <c r="F73" s="15"/>
      <c r="G73" s="24">
        <v>1</v>
      </c>
      <c r="H73" s="17" t="s">
        <v>115</v>
      </c>
      <c r="I73" s="17" t="s">
        <v>115</v>
      </c>
      <c r="J73" s="17" t="s">
        <v>115</v>
      </c>
      <c r="K73" s="17">
        <v>1</v>
      </c>
      <c r="L73" s="17" t="s">
        <v>115</v>
      </c>
      <c r="M73" s="17">
        <v>1</v>
      </c>
      <c r="N73" s="17" t="s">
        <v>115</v>
      </c>
      <c r="O73" s="17" t="s">
        <v>115</v>
      </c>
      <c r="P73" s="17" t="s">
        <v>115</v>
      </c>
      <c r="Q73" s="40">
        <v>55</v>
      </c>
      <c r="R73" s="17" t="s">
        <v>115</v>
      </c>
      <c r="S73" s="17" t="s">
        <v>115</v>
      </c>
      <c r="T73" s="41" t="s">
        <v>115</v>
      </c>
      <c r="U73" s="17" t="s">
        <v>115</v>
      </c>
      <c r="V73" s="17"/>
      <c r="X73" s="17"/>
      <c r="Y73" s="17"/>
      <c r="Z73" s="17"/>
      <c r="AA73" s="17"/>
      <c r="AE73" s="17"/>
    </row>
    <row r="74" spans="2:31" ht="15.75" customHeight="1">
      <c r="B74" s="19" t="s">
        <v>64</v>
      </c>
      <c r="C74" s="15"/>
      <c r="E74" s="16" t="s">
        <v>86</v>
      </c>
      <c r="F74" s="15"/>
      <c r="G74" s="24">
        <v>3</v>
      </c>
      <c r="H74" s="17" t="s">
        <v>115</v>
      </c>
      <c r="I74" s="17">
        <v>2</v>
      </c>
      <c r="J74" s="17" t="s">
        <v>115</v>
      </c>
      <c r="K74" s="17">
        <v>1</v>
      </c>
      <c r="L74" s="17" t="s">
        <v>115</v>
      </c>
      <c r="M74" s="17">
        <v>3</v>
      </c>
      <c r="N74" s="17" t="s">
        <v>115</v>
      </c>
      <c r="O74" s="17" t="s">
        <v>115</v>
      </c>
      <c r="P74" s="17" t="s">
        <v>115</v>
      </c>
      <c r="Q74" s="40">
        <v>260</v>
      </c>
      <c r="R74" s="17" t="s">
        <v>115</v>
      </c>
      <c r="S74" s="17" t="s">
        <v>115</v>
      </c>
      <c r="T74" s="41" t="s">
        <v>115</v>
      </c>
      <c r="U74" s="17">
        <v>1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ht="15.75" customHeight="1">
      <c r="B75" s="19" t="s">
        <v>30</v>
      </c>
      <c r="C75" s="15"/>
      <c r="E75" s="16" t="s">
        <v>85</v>
      </c>
      <c r="F75" s="15"/>
      <c r="G75" s="24">
        <v>3</v>
      </c>
      <c r="H75" s="17" t="s">
        <v>115</v>
      </c>
      <c r="I75" s="17">
        <v>2</v>
      </c>
      <c r="J75" s="17" t="s">
        <v>115</v>
      </c>
      <c r="K75" s="17">
        <v>1</v>
      </c>
      <c r="L75" s="17">
        <v>2</v>
      </c>
      <c r="M75" s="17" t="s">
        <v>115</v>
      </c>
      <c r="N75" s="17">
        <v>1</v>
      </c>
      <c r="O75" s="17" t="s">
        <v>115</v>
      </c>
      <c r="P75" s="17" t="s">
        <v>115</v>
      </c>
      <c r="Q75" s="40">
        <v>488</v>
      </c>
      <c r="R75" s="17">
        <v>1</v>
      </c>
      <c r="S75" s="17">
        <v>149</v>
      </c>
      <c r="T75" s="41">
        <v>14042</v>
      </c>
      <c r="U75" s="17">
        <v>2</v>
      </c>
      <c r="V75" s="17"/>
      <c r="X75" s="17"/>
      <c r="Y75" s="17"/>
      <c r="Z75" s="17"/>
      <c r="AE75" s="17"/>
    </row>
    <row r="76" spans="2:26" ht="15.75" customHeight="1">
      <c r="B76" s="19" t="s">
        <v>31</v>
      </c>
      <c r="C76" s="15"/>
      <c r="E76" s="16" t="s">
        <v>32</v>
      </c>
      <c r="F76" s="15"/>
      <c r="G76" s="24">
        <v>2</v>
      </c>
      <c r="H76" s="17" t="s">
        <v>115</v>
      </c>
      <c r="I76" s="17">
        <v>1</v>
      </c>
      <c r="J76" s="17" t="s">
        <v>115</v>
      </c>
      <c r="K76" s="17">
        <v>1</v>
      </c>
      <c r="L76" s="17">
        <v>1</v>
      </c>
      <c r="M76" s="17">
        <v>1</v>
      </c>
      <c r="N76" s="17" t="s">
        <v>115</v>
      </c>
      <c r="O76" s="17" t="s">
        <v>115</v>
      </c>
      <c r="P76" s="17" t="s">
        <v>115</v>
      </c>
      <c r="Q76" s="40">
        <v>661</v>
      </c>
      <c r="R76" s="17">
        <v>2</v>
      </c>
      <c r="S76" s="17">
        <v>32</v>
      </c>
      <c r="T76" s="41">
        <v>537</v>
      </c>
      <c r="U76" s="17" t="s">
        <v>115</v>
      </c>
      <c r="W76" s="17"/>
      <c r="X76" s="17"/>
      <c r="Y76" s="17"/>
      <c r="Z76" s="17"/>
    </row>
    <row r="77" spans="2:27" ht="15.75" customHeight="1">
      <c r="B77" s="19" t="s">
        <v>77</v>
      </c>
      <c r="C77" s="15"/>
      <c r="E77" s="16" t="s">
        <v>41</v>
      </c>
      <c r="F77" s="15"/>
      <c r="G77" s="24">
        <v>2</v>
      </c>
      <c r="H77" s="17" t="s">
        <v>115</v>
      </c>
      <c r="I77" s="17">
        <v>2</v>
      </c>
      <c r="J77" s="17" t="s">
        <v>115</v>
      </c>
      <c r="K77" s="17" t="s">
        <v>115</v>
      </c>
      <c r="L77" s="17" t="s">
        <v>115</v>
      </c>
      <c r="M77" s="17">
        <v>1</v>
      </c>
      <c r="N77" s="17">
        <v>1</v>
      </c>
      <c r="O77" s="17" t="s">
        <v>115</v>
      </c>
      <c r="P77" s="17" t="s">
        <v>115</v>
      </c>
      <c r="Q77" s="40">
        <v>79.6</v>
      </c>
      <c r="R77" s="17" t="s">
        <v>115</v>
      </c>
      <c r="S77" s="17" t="s">
        <v>115</v>
      </c>
      <c r="T77" s="41" t="s">
        <v>115</v>
      </c>
      <c r="U77" s="17">
        <v>3</v>
      </c>
      <c r="V77" s="17"/>
      <c r="X77" s="17"/>
      <c r="Y77" s="17"/>
      <c r="Z77" s="17"/>
      <c r="AA77" s="20"/>
    </row>
    <row r="78" spans="2:27" ht="15.75" customHeight="1">
      <c r="B78" s="19" t="s">
        <v>67</v>
      </c>
      <c r="C78" s="15"/>
      <c r="E78" s="16" t="s">
        <v>75</v>
      </c>
      <c r="F78" s="15"/>
      <c r="G78" s="24">
        <v>1</v>
      </c>
      <c r="H78" s="17" t="s">
        <v>115</v>
      </c>
      <c r="I78" s="17">
        <v>1</v>
      </c>
      <c r="J78" s="17" t="s">
        <v>115</v>
      </c>
      <c r="K78" s="17" t="s">
        <v>115</v>
      </c>
      <c r="L78" s="17" t="s">
        <v>115</v>
      </c>
      <c r="M78" s="17">
        <v>1</v>
      </c>
      <c r="N78" s="17" t="s">
        <v>115</v>
      </c>
      <c r="O78" s="17" t="s">
        <v>115</v>
      </c>
      <c r="P78" s="17" t="s">
        <v>115</v>
      </c>
      <c r="Q78" s="40">
        <v>130</v>
      </c>
      <c r="R78" s="17">
        <v>1</v>
      </c>
      <c r="S78" s="17">
        <v>82</v>
      </c>
      <c r="T78" s="41">
        <v>4809</v>
      </c>
      <c r="U78" s="17">
        <v>2</v>
      </c>
      <c r="V78" s="17"/>
      <c r="X78" s="17"/>
      <c r="Y78" s="17"/>
      <c r="Z78" s="17"/>
      <c r="AA78" s="20"/>
    </row>
    <row r="79" spans="1:31" ht="6.75" customHeight="1" thickBot="1">
      <c r="A79" s="4"/>
      <c r="B79" s="25"/>
      <c r="C79" s="26"/>
      <c r="D79" s="4"/>
      <c r="E79" s="25"/>
      <c r="F79" s="26"/>
      <c r="G79" s="4"/>
      <c r="H79" s="46"/>
      <c r="I79" s="4"/>
      <c r="J79" s="46"/>
      <c r="K79" s="46"/>
      <c r="L79" s="46"/>
      <c r="M79" s="4"/>
      <c r="N79" s="46"/>
      <c r="O79" s="46"/>
      <c r="P79" s="46"/>
      <c r="Q79" s="47"/>
      <c r="R79" s="4"/>
      <c r="S79" s="4"/>
      <c r="T79" s="46"/>
      <c r="U79" s="4"/>
      <c r="V79" s="27"/>
      <c r="W79" s="3"/>
      <c r="X79" s="27"/>
      <c r="Y79" s="27"/>
      <c r="Z79" s="27"/>
      <c r="AA79" s="3"/>
      <c r="AB79" s="3"/>
      <c r="AC79" s="3"/>
      <c r="AD79" s="24"/>
      <c r="AE79" s="3"/>
    </row>
    <row r="80" spans="2:31" ht="15.75" customHeight="1">
      <c r="B80" s="1" t="s">
        <v>94</v>
      </c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0:32" ht="14.25"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0:32" ht="14.2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7:32" ht="14.25">
      <c r="Q83" s="29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0:32" ht="14.25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32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0:32" ht="14.25"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0:32" ht="14.25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0:32" ht="14.25"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0:32" ht="14.25"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</sheetData>
  <mergeCells count="17">
    <mergeCell ref="P63:Q63"/>
    <mergeCell ref="X58:Y58"/>
    <mergeCell ref="Z3:AA3"/>
    <mergeCell ref="V3:Y3"/>
    <mergeCell ref="S3:S4"/>
    <mergeCell ref="T3:T4"/>
    <mergeCell ref="U3:U4"/>
    <mergeCell ref="P3:Q3"/>
    <mergeCell ref="R3:R4"/>
    <mergeCell ref="P7:Q7"/>
    <mergeCell ref="P8:Q8"/>
    <mergeCell ref="L3:O3"/>
    <mergeCell ref="B3:B4"/>
    <mergeCell ref="E3:E4"/>
    <mergeCell ref="G3:G4"/>
    <mergeCell ref="H3:I3"/>
    <mergeCell ref="J3:K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2011-10-26T11:04:51Z</cp:lastPrinted>
  <dcterms:created xsi:type="dcterms:W3CDTF">1999-12-20T01:42:32Z</dcterms:created>
  <dcterms:modified xsi:type="dcterms:W3CDTF">2012-05-10T04:28:40Z</dcterms:modified>
  <cp:category/>
  <cp:version/>
  <cp:contentType/>
  <cp:contentStatus/>
</cp:coreProperties>
</file>