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71" windowWidth="15330" windowHeight="4590" tabRatio="699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<sst xmlns="http://schemas.openxmlformats.org/spreadsheetml/2006/main" count="322" uniqueCount="132">
  <si>
    <t xml:space="preserve"> よ       び       中       学       校</t>
  </si>
  <si>
    <t>単位：校、学級、人</t>
  </si>
  <si>
    <t>小                                                  学</t>
  </si>
  <si>
    <t xml:space="preserve">       校</t>
  </si>
  <si>
    <t>中                    学                    校</t>
  </si>
  <si>
    <t>市町村</t>
  </si>
  <si>
    <t>児                     童</t>
  </si>
  <si>
    <t xml:space="preserve">            数</t>
  </si>
  <si>
    <t>計</t>
  </si>
  <si>
    <t>本校</t>
  </si>
  <si>
    <t>分校</t>
  </si>
  <si>
    <t>学級数</t>
  </si>
  <si>
    <t>＃男</t>
  </si>
  <si>
    <t>1年</t>
  </si>
  <si>
    <t>2年</t>
  </si>
  <si>
    <t>3年</t>
  </si>
  <si>
    <t>4年</t>
  </si>
  <si>
    <t>5年</t>
  </si>
  <si>
    <t>6年</t>
  </si>
  <si>
    <t>国立</t>
  </si>
  <si>
    <t>公立</t>
  </si>
  <si>
    <t>私立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</si>
  <si>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</si>
  <si>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</si>
  <si>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</si>
  <si>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</si>
  <si>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</si>
  <si>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</si>
  <si>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</si>
  <si>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</si>
  <si>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</si>
  <si>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</si>
  <si>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</si>
  <si>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</si>
  <si>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</si>
  <si>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</si>
  <si>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</si>
  <si>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</si>
  <si>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</si>
  <si>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</si>
  <si>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</si>
  <si>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</si>
  <si>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</si>
  <si>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</si>
  <si>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</si>
  <si>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</si>
  <si>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</si>
  <si>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</si>
  <si>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</si>
  <si>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</si>
  <si>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</si>
  <si>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</si>
  <si>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</si>
  <si>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</si>
  <si>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</si>
  <si>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</si>
  <si>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</si>
  <si>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</si>
  <si>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</si>
  <si>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</si>
  <si>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</si>
  <si>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</si>
  <si>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</si>
  <si>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</si>
  <si>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</si>
  <si>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</si>
  <si>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</si>
  <si>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</si>
  <si>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</si>
  <si>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</si>
  <si>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</si>
  <si>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</si>
  <si>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</si>
  <si>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</si>
  <si>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</si>
  <si>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</si>
  <si>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</si>
  <si>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</si>
  <si>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</si>
  <si>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</si>
  <si>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</si>
  <si>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</si>
  <si>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</si>
  <si>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</si>
  <si>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</si>
  <si>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</si>
  <si>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</si>
  <si>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</si>
  <si>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</si>
  <si>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</si>
  <si>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</si>
  <si>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</si>
  <si>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</si>
  <si>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</si>
  <si>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</si>
  <si>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</si>
  <si>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</si>
  <si>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</si>
  <si>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</si>
  <si>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</si>
  <si>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</si>
  <si>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</si>
  <si>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</si>
  <si>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</si>
  <si>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</si>
  <si>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</si>
  <si>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</si>
  <si>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</si>
  <si>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</si>
  <si>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</si>
  <si>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</si>
  <si>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学校基本調査（各年 5月 1日現在）による。</t>
  </si>
  <si>
    <t>小                                                  学</t>
  </si>
  <si>
    <t>学校数</t>
  </si>
  <si>
    <t>中学校</t>
  </si>
  <si>
    <t>生徒数</t>
  </si>
  <si>
    <t>学校数</t>
  </si>
  <si>
    <t>生徒数</t>
  </si>
  <si>
    <t>計</t>
  </si>
  <si>
    <t xml:space="preserve">      6</t>
  </si>
  <si>
    <t>資料  県教育庁総務課「学校一覧」</t>
  </si>
  <si>
    <t xml:space="preserve">      5</t>
  </si>
  <si>
    <t>本務教員数</t>
  </si>
  <si>
    <t xml:space="preserve">               ２２６       小           学           校           お</t>
  </si>
  <si>
    <t xml:space="preserve">      4</t>
  </si>
  <si>
    <t>（平成 7年）　（続）</t>
  </si>
  <si>
    <t xml:space="preserve">      3</t>
  </si>
  <si>
    <t>平成 2年</t>
  </si>
  <si>
    <t>（平成 6年）</t>
  </si>
  <si>
    <t xml:space="preserve">               ２２７       小           学           校           お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</si>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</sst>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1.00390625" style="1" customWidth="1"/>
    <col min="7" max="7" width="11.875" style="1" customWidth="1"/>
    <col min="8" max="8" width="13.25390625" style="1" customWidth="1"/>
    <col min="9" max="9" width="13.00390625" style="1" customWidth="1"/>
    <col min="10" max="11" width="13.25390625" style="1" customWidth="1"/>
    <col min="12" max="13" width="13.00390625" style="1" customWidth="1"/>
    <col min="14" max="14" width="11.75390625" style="1" customWidth="1"/>
    <col min="15" max="15" width="11.625" style="1" customWidth="1"/>
    <col min="16" max="16" width="11.25390625" style="1" customWidth="1"/>
    <col min="17" max="19" width="11.00390625" style="1" customWidth="1"/>
    <col min="20" max="20" width="10.875" style="1" customWidth="1"/>
    <col min="21" max="22" width="11.25390625" style="1" customWidth="1"/>
    <col min="23" max="23" width="11.75390625" style="1" customWidth="1"/>
    <col min="24" max="24" width="11.25390625" style="1" customWidth="1"/>
    <col min="25" max="25" width="11.625" style="1" customWidth="1"/>
    <col min="26" max="26" width="11.25390625" style="1" customWidth="1"/>
    <col min="27" max="27" width="16.75390625" style="1" customWidth="1"/>
    <col min="28" max="16384" width="8.625" style="1" customWidth="1"/>
  </cols>
  <sheetData>
    <row r="1" spans="2:22" ht="24">
      <c r="B1" s="2" t="s">
        <v>129</v>
      </c>
      <c r="N1" s="2" t="s">
        <v>0</v>
      </c>
      <c r="V1" s="1" t="s">
        <v>128</v>
      </c>
    </row>
    <row r="2" spans="1:26" ht="26.25" customHeight="1" thickBot="1">
      <c r="A2" s="3"/>
      <c r="B2" s="3" t="s">
        <v>111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1</v>
      </c>
      <c r="Z2" s="4"/>
    </row>
    <row r="3" spans="2:26" ht="19.5" customHeight="1">
      <c r="B3" s="28" t="s">
        <v>5</v>
      </c>
      <c r="C3" s="5"/>
      <c r="D3" s="34" t="s">
        <v>112</v>
      </c>
      <c r="E3" s="35"/>
      <c r="F3" s="35"/>
      <c r="G3" s="35"/>
      <c r="H3" s="35"/>
      <c r="I3" s="35"/>
      <c r="J3" s="35"/>
      <c r="K3" s="35"/>
      <c r="L3" s="35"/>
      <c r="M3" s="35"/>
      <c r="N3" s="35" t="s">
        <v>3</v>
      </c>
      <c r="O3" s="35"/>
      <c r="P3" s="36"/>
      <c r="Q3" s="20" t="s">
        <v>114</v>
      </c>
      <c r="R3" s="21"/>
      <c r="S3" s="21"/>
      <c r="T3" s="21"/>
      <c r="U3" s="21"/>
      <c r="V3" s="21"/>
      <c r="W3" s="21"/>
      <c r="X3" s="21"/>
      <c r="Y3" s="21"/>
      <c r="Z3" s="21"/>
    </row>
    <row r="4" spans="2:26" ht="19.5" customHeight="1">
      <c r="B4" s="29"/>
      <c r="C4" s="5"/>
      <c r="D4" s="22" t="s">
        <v>113</v>
      </c>
      <c r="E4" s="23"/>
      <c r="F4" s="24"/>
      <c r="G4" s="32" t="s">
        <v>11</v>
      </c>
      <c r="H4" s="22" t="s">
        <v>122</v>
      </c>
      <c r="I4" s="31"/>
      <c r="J4" s="25" t="s">
        <v>6</v>
      </c>
      <c r="K4" s="26"/>
      <c r="L4" s="26"/>
      <c r="M4" s="26"/>
      <c r="N4" s="26" t="s">
        <v>7</v>
      </c>
      <c r="O4" s="26"/>
      <c r="P4" s="27"/>
      <c r="Q4" s="22" t="s">
        <v>113</v>
      </c>
      <c r="R4" s="23"/>
      <c r="S4" s="24"/>
      <c r="T4" s="32" t="s">
        <v>11</v>
      </c>
      <c r="U4" s="22" t="s">
        <v>122</v>
      </c>
      <c r="V4" s="31"/>
      <c r="W4" s="22" t="s">
        <v>115</v>
      </c>
      <c r="X4" s="23"/>
      <c r="Y4" s="23"/>
      <c r="Z4" s="23"/>
    </row>
    <row r="5" spans="1:26" ht="19.5" customHeight="1">
      <c r="A5" s="7"/>
      <c r="B5" s="30"/>
      <c r="C5" s="9"/>
      <c r="D5" s="8" t="s">
        <v>8</v>
      </c>
      <c r="E5" s="18" t="s">
        <v>9</v>
      </c>
      <c r="F5" s="18" t="s">
        <v>10</v>
      </c>
      <c r="G5" s="33"/>
      <c r="H5" s="18" t="s">
        <v>118</v>
      </c>
      <c r="I5" s="18" t="s">
        <v>12</v>
      </c>
      <c r="J5" s="18" t="s">
        <v>8</v>
      </c>
      <c r="K5" s="18" t="s">
        <v>13</v>
      </c>
      <c r="L5" s="18" t="s">
        <v>14</v>
      </c>
      <c r="M5" s="6" t="s">
        <v>15</v>
      </c>
      <c r="N5" s="8" t="s">
        <v>16</v>
      </c>
      <c r="O5" s="18" t="s">
        <v>17</v>
      </c>
      <c r="P5" s="18" t="s">
        <v>18</v>
      </c>
      <c r="Q5" s="18" t="s">
        <v>8</v>
      </c>
      <c r="R5" s="18" t="s">
        <v>9</v>
      </c>
      <c r="S5" s="18" t="s">
        <v>10</v>
      </c>
      <c r="T5" s="33"/>
      <c r="U5" s="18" t="s">
        <v>118</v>
      </c>
      <c r="V5" s="18" t="s">
        <v>12</v>
      </c>
      <c r="W5" s="18" t="s">
        <v>8</v>
      </c>
      <c r="X5" s="18" t="s">
        <v>13</v>
      </c>
      <c r="Y5" s="18" t="s">
        <v>14</v>
      </c>
      <c r="Z5" s="18" t="s">
        <v>15</v>
      </c>
    </row>
    <row r="6" spans="2:26" ht="30" customHeight="1">
      <c r="B6" s="10" t="s">
        <v>127</v>
      </c>
      <c r="C6" s="5"/>
      <c r="D6" s="11">
        <v>453</v>
      </c>
      <c r="E6" s="1">
        <v>409</v>
      </c>
      <c r="F6" s="1">
        <v>44</v>
      </c>
      <c r="G6" s="1">
        <v>4722</v>
      </c>
      <c r="H6" s="1">
        <v>6798</v>
      </c>
      <c r="I6" s="1">
        <v>3251</v>
      </c>
      <c r="J6" s="1">
        <v>134128</v>
      </c>
      <c r="K6" s="1">
        <v>21439</v>
      </c>
      <c r="L6" s="1">
        <v>21680</v>
      </c>
      <c r="M6" s="1">
        <v>21913</v>
      </c>
      <c r="N6" s="1">
        <v>22162</v>
      </c>
      <c r="O6" s="1">
        <v>23034</v>
      </c>
      <c r="P6" s="1">
        <v>23900</v>
      </c>
      <c r="Q6" s="1">
        <v>220</v>
      </c>
      <c r="R6" s="1">
        <v>217</v>
      </c>
      <c r="S6" s="1">
        <v>3</v>
      </c>
      <c r="T6" s="1">
        <v>2170</v>
      </c>
      <c r="U6" s="1">
        <v>4291</v>
      </c>
      <c r="V6" s="1">
        <v>2827</v>
      </c>
      <c r="W6" s="1">
        <v>73280</v>
      </c>
      <c r="X6" s="1">
        <v>23527</v>
      </c>
      <c r="Y6" s="1">
        <v>24136</v>
      </c>
      <c r="Z6" s="1">
        <v>25617</v>
      </c>
    </row>
    <row r="7" spans="2:26" ht="15" customHeight="1">
      <c r="B7" s="12" t="s">
        <v>126</v>
      </c>
      <c r="C7" s="5"/>
      <c r="D7" s="11">
        <v>452</v>
      </c>
      <c r="E7" s="1">
        <v>409</v>
      </c>
      <c r="F7" s="1">
        <v>43</v>
      </c>
      <c r="G7" s="1">
        <v>4684</v>
      </c>
      <c r="H7" s="1">
        <v>6801</v>
      </c>
      <c r="I7" s="1">
        <v>3175</v>
      </c>
      <c r="J7" s="1">
        <v>131070</v>
      </c>
      <c r="K7" s="1">
        <v>21027</v>
      </c>
      <c r="L7" s="1">
        <v>21396</v>
      </c>
      <c r="M7" s="1">
        <v>21670</v>
      </c>
      <c r="N7" s="1">
        <v>21883</v>
      </c>
      <c r="O7" s="1">
        <v>22101</v>
      </c>
      <c r="P7" s="1">
        <v>22993</v>
      </c>
      <c r="Q7" s="1">
        <v>223</v>
      </c>
      <c r="R7" s="1">
        <v>220</v>
      </c>
      <c r="S7" s="1">
        <v>3</v>
      </c>
      <c r="T7" s="1">
        <v>2171</v>
      </c>
      <c r="U7" s="1">
        <v>4329</v>
      </c>
      <c r="V7" s="1">
        <v>2766</v>
      </c>
      <c r="W7" s="1">
        <v>71414</v>
      </c>
      <c r="X7" s="1">
        <v>23930</v>
      </c>
      <c r="Y7" s="1">
        <v>23460</v>
      </c>
      <c r="Z7" s="1">
        <v>24024</v>
      </c>
    </row>
    <row r="8" spans="2:26" ht="15" customHeight="1">
      <c r="B8" s="12" t="s">
        <v>124</v>
      </c>
      <c r="C8" s="5"/>
      <c r="D8" s="11">
        <v>451</v>
      </c>
      <c r="E8" s="1">
        <v>408</v>
      </c>
      <c r="F8" s="1">
        <v>43</v>
      </c>
      <c r="G8" s="1">
        <v>4606</v>
      </c>
      <c r="H8" s="1">
        <v>6782</v>
      </c>
      <c r="I8" s="1">
        <v>3135</v>
      </c>
      <c r="J8" s="1">
        <v>127593</v>
      </c>
      <c r="K8" s="1">
        <v>19743</v>
      </c>
      <c r="L8" s="1">
        <v>20994</v>
      </c>
      <c r="M8" s="1">
        <v>21369</v>
      </c>
      <c r="N8" s="1">
        <v>21600</v>
      </c>
      <c r="O8" s="1">
        <v>21811</v>
      </c>
      <c r="P8" s="1">
        <v>22076</v>
      </c>
      <c r="Q8" s="1">
        <v>223</v>
      </c>
      <c r="R8" s="1">
        <v>220</v>
      </c>
      <c r="S8" s="1">
        <v>3</v>
      </c>
      <c r="T8" s="1">
        <v>2140</v>
      </c>
      <c r="U8" s="1">
        <v>4335</v>
      </c>
      <c r="V8" s="1">
        <v>2695</v>
      </c>
      <c r="W8" s="1">
        <v>70301</v>
      </c>
      <c r="X8" s="1">
        <v>22989</v>
      </c>
      <c r="Y8" s="1">
        <v>23886</v>
      </c>
      <c r="Z8" s="1">
        <v>23426</v>
      </c>
    </row>
    <row r="9" spans="2:26" ht="15" customHeight="1">
      <c r="B9" s="12" t="s">
        <v>121</v>
      </c>
      <c r="C9" s="5"/>
      <c r="D9" s="11">
        <v>450</v>
      </c>
      <c r="E9" s="1">
        <v>407</v>
      </c>
      <c r="F9" s="1">
        <v>43</v>
      </c>
      <c r="G9" s="1">
        <v>4552</v>
      </c>
      <c r="H9" s="1">
        <v>6724</v>
      </c>
      <c r="I9" s="1">
        <v>3094</v>
      </c>
      <c r="J9" s="1">
        <v>125120</v>
      </c>
      <c r="K9" s="1">
        <v>19682</v>
      </c>
      <c r="L9" s="1">
        <v>19719</v>
      </c>
      <c r="M9" s="1">
        <v>20992</v>
      </c>
      <c r="N9" s="1">
        <v>21354</v>
      </c>
      <c r="O9" s="1">
        <v>21561</v>
      </c>
      <c r="P9" s="1">
        <v>21812</v>
      </c>
      <c r="Q9" s="1">
        <v>220</v>
      </c>
      <c r="R9" s="1">
        <v>218</v>
      </c>
      <c r="S9" s="1">
        <v>2</v>
      </c>
      <c r="T9" s="1">
        <v>2104</v>
      </c>
      <c r="U9" s="1">
        <v>4291</v>
      </c>
      <c r="V9" s="1">
        <v>2622</v>
      </c>
      <c r="W9" s="1">
        <v>68941</v>
      </c>
      <c r="X9" s="1">
        <v>22117</v>
      </c>
      <c r="Y9" s="1">
        <v>22957</v>
      </c>
      <c r="Z9" s="1">
        <v>23867</v>
      </c>
    </row>
    <row r="10" spans="2:26" ht="30" customHeight="1">
      <c r="B10" s="12" t="s">
        <v>119</v>
      </c>
      <c r="C10" s="5"/>
      <c r="D10" s="11">
        <v>448</v>
      </c>
      <c r="E10" s="1">
        <v>406</v>
      </c>
      <c r="F10" s="1">
        <v>42</v>
      </c>
      <c r="G10" s="1">
        <v>4476</v>
      </c>
      <c r="H10" s="1">
        <v>6656</v>
      </c>
      <c r="I10" s="1">
        <v>3071</v>
      </c>
      <c r="J10" s="1">
        <v>121935</v>
      </c>
      <c r="K10" s="1">
        <v>18567</v>
      </c>
      <c r="L10" s="1">
        <v>19685</v>
      </c>
      <c r="M10" s="1">
        <v>19765</v>
      </c>
      <c r="N10" s="1">
        <v>20982</v>
      </c>
      <c r="O10" s="1">
        <v>21381</v>
      </c>
      <c r="P10" s="1">
        <v>21555</v>
      </c>
      <c r="Q10" s="1">
        <v>218</v>
      </c>
      <c r="R10" s="1">
        <v>216</v>
      </c>
      <c r="S10" s="1">
        <v>2</v>
      </c>
      <c r="T10" s="1">
        <v>2054</v>
      </c>
      <c r="U10" s="1">
        <v>4206</v>
      </c>
      <c r="V10" s="1">
        <v>2511</v>
      </c>
      <c r="W10" s="1">
        <v>66896</v>
      </c>
      <c r="X10" s="1">
        <v>21893</v>
      </c>
      <c r="Y10" s="1">
        <v>22072</v>
      </c>
      <c r="Z10" s="1">
        <v>22931</v>
      </c>
    </row>
    <row r="11" spans="2:26" ht="30" customHeight="1">
      <c r="B11" s="10" t="s">
        <v>19</v>
      </c>
      <c r="C11" s="5"/>
      <c r="D11" s="11">
        <v>1</v>
      </c>
      <c r="E11" s="1">
        <v>1</v>
      </c>
      <c r="F11" s="13" t="s">
        <v>130</v>
      </c>
      <c r="G11" s="1">
        <v>21</v>
      </c>
      <c r="H11" s="1">
        <v>29</v>
      </c>
      <c r="I11" s="1">
        <v>27</v>
      </c>
      <c r="J11" s="1">
        <v>727</v>
      </c>
      <c r="K11" s="1">
        <v>128</v>
      </c>
      <c r="L11" s="1">
        <v>123</v>
      </c>
      <c r="M11" s="1">
        <v>120</v>
      </c>
      <c r="N11" s="1">
        <v>121</v>
      </c>
      <c r="O11" s="1">
        <v>115</v>
      </c>
      <c r="P11" s="1">
        <v>120</v>
      </c>
      <c r="Q11" s="1">
        <v>1</v>
      </c>
      <c r="R11" s="1">
        <v>1</v>
      </c>
      <c r="S11" s="13" t="s">
        <v>130</v>
      </c>
      <c r="T11" s="1">
        <v>15</v>
      </c>
      <c r="U11" s="1">
        <v>28</v>
      </c>
      <c r="V11" s="1">
        <v>22</v>
      </c>
      <c r="W11" s="1">
        <v>620</v>
      </c>
      <c r="X11" s="1">
        <v>210</v>
      </c>
      <c r="Y11" s="1">
        <v>209</v>
      </c>
      <c r="Z11" s="1">
        <v>201</v>
      </c>
    </row>
    <row r="12" spans="2:26" ht="15" customHeight="1">
      <c r="B12" s="10" t="s">
        <v>20</v>
      </c>
      <c r="C12" s="5"/>
      <c r="D12" s="11">
        <v>442</v>
      </c>
      <c r="E12" s="1">
        <v>400</v>
      </c>
      <c r="F12" s="1">
        <v>42</v>
      </c>
      <c r="G12" s="1">
        <v>4416</v>
      </c>
      <c r="H12" s="1">
        <v>6571</v>
      </c>
      <c r="I12" s="1">
        <v>3024</v>
      </c>
      <c r="J12" s="1">
        <v>120191</v>
      </c>
      <c r="K12" s="1">
        <v>18295</v>
      </c>
      <c r="L12" s="1">
        <v>19397</v>
      </c>
      <c r="M12" s="1">
        <v>19476</v>
      </c>
      <c r="N12" s="1">
        <v>20670</v>
      </c>
      <c r="O12" s="1">
        <v>21090</v>
      </c>
      <c r="P12" s="1">
        <v>21263</v>
      </c>
      <c r="Q12" s="1">
        <v>202</v>
      </c>
      <c r="R12" s="1">
        <v>200</v>
      </c>
      <c r="S12" s="1">
        <v>2</v>
      </c>
      <c r="T12" s="1">
        <v>1965</v>
      </c>
      <c r="U12" s="1">
        <v>4025</v>
      </c>
      <c r="V12" s="1">
        <v>2386</v>
      </c>
      <c r="W12" s="1">
        <v>64026</v>
      </c>
      <c r="X12" s="1">
        <v>20919</v>
      </c>
      <c r="Y12" s="1">
        <v>21107</v>
      </c>
      <c r="Z12" s="1">
        <v>22000</v>
      </c>
    </row>
    <row r="13" spans="2:26" ht="15" customHeight="1">
      <c r="B13" s="10" t="s">
        <v>21</v>
      </c>
      <c r="C13" s="5"/>
      <c r="D13" s="11">
        <v>5</v>
      </c>
      <c r="E13" s="1">
        <v>5</v>
      </c>
      <c r="F13" s="13" t="s">
        <v>130</v>
      </c>
      <c r="G13" s="1">
        <v>39</v>
      </c>
      <c r="H13" s="1">
        <v>56</v>
      </c>
      <c r="I13" s="1">
        <v>20</v>
      </c>
      <c r="J13" s="1">
        <v>1017</v>
      </c>
      <c r="K13" s="1">
        <v>144</v>
      </c>
      <c r="L13" s="1">
        <v>165</v>
      </c>
      <c r="M13" s="1">
        <v>169</v>
      </c>
      <c r="N13" s="1">
        <v>191</v>
      </c>
      <c r="O13" s="1">
        <v>176</v>
      </c>
      <c r="P13" s="1">
        <v>172</v>
      </c>
      <c r="Q13" s="1">
        <v>15</v>
      </c>
      <c r="R13" s="1">
        <v>15</v>
      </c>
      <c r="S13" s="13" t="s">
        <v>130</v>
      </c>
      <c r="T13" s="1">
        <v>74</v>
      </c>
      <c r="U13" s="1">
        <v>153</v>
      </c>
      <c r="V13" s="1">
        <v>103</v>
      </c>
      <c r="W13" s="1">
        <v>2250</v>
      </c>
      <c r="X13" s="1">
        <v>764</v>
      </c>
      <c r="Y13" s="1">
        <v>756</v>
      </c>
      <c r="Z13" s="1">
        <v>730</v>
      </c>
    </row>
    <row r="14" spans="2:26" ht="30" customHeight="1">
      <c r="B14" s="10" t="s">
        <v>22</v>
      </c>
      <c r="C14" s="5"/>
      <c r="D14" s="11">
        <v>187</v>
      </c>
      <c r="E14" s="11">
        <v>172</v>
      </c>
      <c r="F14" s="11">
        <v>15</v>
      </c>
      <c r="G14" s="11">
        <v>2486</v>
      </c>
      <c r="H14" s="11">
        <v>3559</v>
      </c>
      <c r="I14" s="11">
        <v>1593</v>
      </c>
      <c r="J14" s="11">
        <v>74516</v>
      </c>
      <c r="K14" s="11">
        <v>11443</v>
      </c>
      <c r="L14" s="11">
        <v>12070</v>
      </c>
      <c r="M14" s="11">
        <v>12075</v>
      </c>
      <c r="N14" s="11">
        <v>12797</v>
      </c>
      <c r="O14" s="11">
        <v>13088</v>
      </c>
      <c r="P14" s="11">
        <v>13043</v>
      </c>
      <c r="Q14" s="11">
        <v>104</v>
      </c>
      <c r="R14" s="11">
        <v>103</v>
      </c>
      <c r="S14" s="11">
        <v>1</v>
      </c>
      <c r="T14" s="11">
        <v>1210</v>
      </c>
      <c r="U14" s="11">
        <v>2383</v>
      </c>
      <c r="V14" s="11">
        <v>1402</v>
      </c>
      <c r="W14" s="11">
        <v>40777</v>
      </c>
      <c r="X14" s="11">
        <v>13289</v>
      </c>
      <c r="Y14" s="11">
        <v>13557</v>
      </c>
      <c r="Z14" s="11">
        <v>13931</v>
      </c>
    </row>
    <row r="15" spans="2:26" ht="15" customHeight="1">
      <c r="B15" s="10" t="s">
        <v>23</v>
      </c>
      <c r="C15" s="5"/>
      <c r="D15" s="11">
        <v>261</v>
      </c>
      <c r="E15" s="11">
        <v>234</v>
      </c>
      <c r="F15" s="11">
        <v>27</v>
      </c>
      <c r="G15" s="11">
        <v>1990</v>
      </c>
      <c r="H15" s="11">
        <v>3097</v>
      </c>
      <c r="I15" s="11">
        <v>1478</v>
      </c>
      <c r="J15" s="11">
        <v>47419</v>
      </c>
      <c r="K15" s="11">
        <v>7124</v>
      </c>
      <c r="L15" s="11">
        <v>7615</v>
      </c>
      <c r="M15" s="11">
        <v>7690</v>
      </c>
      <c r="N15" s="11">
        <v>8185</v>
      </c>
      <c r="O15" s="11">
        <v>8293</v>
      </c>
      <c r="P15" s="11">
        <v>8512</v>
      </c>
      <c r="Q15" s="11">
        <v>114</v>
      </c>
      <c r="R15" s="11">
        <v>113</v>
      </c>
      <c r="S15" s="11">
        <v>1</v>
      </c>
      <c r="T15" s="11">
        <v>844</v>
      </c>
      <c r="U15" s="11">
        <v>1823</v>
      </c>
      <c r="V15" s="11">
        <v>1109</v>
      </c>
      <c r="W15" s="11">
        <v>26119</v>
      </c>
      <c r="X15" s="11">
        <v>8604</v>
      </c>
      <c r="Y15" s="11">
        <v>8515</v>
      </c>
      <c r="Z15" s="11">
        <v>9000</v>
      </c>
    </row>
    <row r="16" spans="2:26" ht="30" customHeight="1">
      <c r="B16" s="10" t="s">
        <v>24</v>
      </c>
      <c r="C16" s="5"/>
      <c r="D16" s="11">
        <v>65</v>
      </c>
      <c r="E16" s="1">
        <v>63</v>
      </c>
      <c r="F16" s="1">
        <v>2</v>
      </c>
      <c r="G16" s="1">
        <v>1031</v>
      </c>
      <c r="H16" s="1">
        <v>1456</v>
      </c>
      <c r="I16" s="1">
        <v>659</v>
      </c>
      <c r="J16" s="1">
        <v>32217</v>
      </c>
      <c r="K16" s="1">
        <v>4936</v>
      </c>
      <c r="L16" s="1">
        <v>5270</v>
      </c>
      <c r="M16" s="1">
        <v>5170</v>
      </c>
      <c r="N16" s="1">
        <v>5554</v>
      </c>
      <c r="O16" s="1">
        <v>5600</v>
      </c>
      <c r="P16" s="1">
        <v>5687</v>
      </c>
      <c r="Q16" s="1">
        <v>42</v>
      </c>
      <c r="R16" s="1">
        <v>42</v>
      </c>
      <c r="S16" s="13" t="s">
        <v>130</v>
      </c>
      <c r="T16" s="1">
        <v>513</v>
      </c>
      <c r="U16" s="1">
        <v>1001</v>
      </c>
      <c r="V16" s="1">
        <v>593</v>
      </c>
      <c r="W16" s="1">
        <v>17616</v>
      </c>
      <c r="X16" s="1">
        <v>5810</v>
      </c>
      <c r="Y16" s="1">
        <v>5856</v>
      </c>
      <c r="Z16" s="1">
        <v>5950</v>
      </c>
    </row>
    <row r="17" spans="2:26" ht="15" customHeight="1">
      <c r="B17" s="10" t="s">
        <v>25</v>
      </c>
      <c r="C17" s="5"/>
      <c r="D17" s="11">
        <v>42</v>
      </c>
      <c r="E17" s="1">
        <v>38</v>
      </c>
      <c r="F17" s="13">
        <v>4</v>
      </c>
      <c r="G17" s="1">
        <v>608</v>
      </c>
      <c r="H17" s="1">
        <v>848</v>
      </c>
      <c r="I17" s="1">
        <v>361</v>
      </c>
      <c r="J17" s="1">
        <v>18432</v>
      </c>
      <c r="K17" s="1">
        <v>2772</v>
      </c>
      <c r="L17" s="1">
        <v>3012</v>
      </c>
      <c r="M17" s="1">
        <v>2966</v>
      </c>
      <c r="N17" s="1">
        <v>3151</v>
      </c>
      <c r="O17" s="1">
        <v>3275</v>
      </c>
      <c r="P17" s="1">
        <v>3256</v>
      </c>
      <c r="Q17" s="1">
        <v>22</v>
      </c>
      <c r="R17" s="1">
        <v>22</v>
      </c>
      <c r="S17" s="13" t="s">
        <v>130</v>
      </c>
      <c r="T17" s="1">
        <v>299</v>
      </c>
      <c r="U17" s="1">
        <v>570</v>
      </c>
      <c r="V17" s="1">
        <v>327</v>
      </c>
      <c r="W17" s="1">
        <v>10196</v>
      </c>
      <c r="X17" s="1">
        <v>3264</v>
      </c>
      <c r="Y17" s="1">
        <v>3442</v>
      </c>
      <c r="Z17" s="1">
        <v>3490</v>
      </c>
    </row>
    <row r="18" spans="2:26" ht="15" customHeight="1">
      <c r="B18" s="10" t="s">
        <v>26</v>
      </c>
      <c r="C18" s="5"/>
      <c r="D18" s="11">
        <v>8</v>
      </c>
      <c r="E18" s="1">
        <v>6</v>
      </c>
      <c r="F18" s="1">
        <v>2</v>
      </c>
      <c r="G18" s="1">
        <v>96</v>
      </c>
      <c r="H18" s="1">
        <v>145</v>
      </c>
      <c r="I18" s="1">
        <v>56</v>
      </c>
      <c r="J18" s="1">
        <v>3024</v>
      </c>
      <c r="K18" s="1">
        <v>461</v>
      </c>
      <c r="L18" s="1">
        <v>496</v>
      </c>
      <c r="M18" s="1">
        <v>463</v>
      </c>
      <c r="N18" s="1">
        <v>556</v>
      </c>
      <c r="O18" s="1">
        <v>530</v>
      </c>
      <c r="P18" s="1">
        <v>518</v>
      </c>
      <c r="Q18" s="1">
        <v>4</v>
      </c>
      <c r="R18" s="1">
        <v>4</v>
      </c>
      <c r="S18" s="13" t="s">
        <v>130</v>
      </c>
      <c r="T18" s="1">
        <v>53</v>
      </c>
      <c r="U18" s="1">
        <v>107</v>
      </c>
      <c r="V18" s="1">
        <v>59</v>
      </c>
      <c r="W18" s="1">
        <v>1750</v>
      </c>
      <c r="X18" s="1">
        <v>598</v>
      </c>
      <c r="Y18" s="1">
        <v>571</v>
      </c>
      <c r="Z18" s="1">
        <v>581</v>
      </c>
    </row>
    <row r="19" spans="2:26" ht="15" customHeight="1">
      <c r="B19" s="10" t="s">
        <v>27</v>
      </c>
      <c r="C19" s="5"/>
      <c r="D19" s="11">
        <v>15</v>
      </c>
      <c r="E19" s="1">
        <v>15</v>
      </c>
      <c r="F19" s="13" t="s">
        <v>130</v>
      </c>
      <c r="G19" s="1">
        <v>235</v>
      </c>
      <c r="H19" s="1">
        <v>320</v>
      </c>
      <c r="I19" s="1">
        <v>138</v>
      </c>
      <c r="J19" s="1">
        <v>7419</v>
      </c>
      <c r="K19" s="1">
        <v>1169</v>
      </c>
      <c r="L19" s="1">
        <v>1154</v>
      </c>
      <c r="M19" s="1">
        <v>1261</v>
      </c>
      <c r="N19" s="1">
        <v>1280</v>
      </c>
      <c r="O19" s="1">
        <v>1270</v>
      </c>
      <c r="P19" s="1">
        <v>1285</v>
      </c>
      <c r="Q19" s="1">
        <v>10</v>
      </c>
      <c r="R19" s="1">
        <v>10</v>
      </c>
      <c r="S19" s="13" t="s">
        <v>130</v>
      </c>
      <c r="T19" s="1">
        <v>123</v>
      </c>
      <c r="U19" s="1">
        <v>232</v>
      </c>
      <c r="V19" s="1">
        <v>130</v>
      </c>
      <c r="W19" s="1">
        <v>4183</v>
      </c>
      <c r="X19" s="1">
        <v>1335</v>
      </c>
      <c r="Y19" s="1">
        <v>1381</v>
      </c>
      <c r="Z19" s="1">
        <v>1467</v>
      </c>
    </row>
    <row r="20" spans="2:26" ht="15" customHeight="1">
      <c r="B20" s="10" t="s">
        <v>28</v>
      </c>
      <c r="C20" s="5"/>
      <c r="D20" s="11">
        <v>15</v>
      </c>
      <c r="E20" s="1">
        <v>15</v>
      </c>
      <c r="F20" s="13" t="s">
        <v>130</v>
      </c>
      <c r="G20" s="1">
        <v>216</v>
      </c>
      <c r="H20" s="1">
        <v>324</v>
      </c>
      <c r="I20" s="1">
        <v>153</v>
      </c>
      <c r="J20" s="1">
        <v>6596</v>
      </c>
      <c r="K20" s="1">
        <v>1042</v>
      </c>
      <c r="L20" s="1">
        <v>1107</v>
      </c>
      <c r="M20" s="1">
        <v>1067</v>
      </c>
      <c r="N20" s="1">
        <v>1067</v>
      </c>
      <c r="O20" s="1">
        <v>1172</v>
      </c>
      <c r="P20" s="1">
        <v>1141</v>
      </c>
      <c r="Q20" s="1">
        <v>6</v>
      </c>
      <c r="R20" s="1">
        <v>6</v>
      </c>
      <c r="S20" s="13" t="s">
        <v>130</v>
      </c>
      <c r="T20" s="1">
        <v>96</v>
      </c>
      <c r="U20" s="1">
        <v>188</v>
      </c>
      <c r="V20" s="1">
        <v>116</v>
      </c>
      <c r="W20" s="1">
        <v>3386</v>
      </c>
      <c r="X20" s="1">
        <v>1075</v>
      </c>
      <c r="Y20" s="1">
        <v>1113</v>
      </c>
      <c r="Z20" s="1">
        <v>1198</v>
      </c>
    </row>
    <row r="21" spans="2:26" ht="30" customHeight="1">
      <c r="B21" s="10" t="s">
        <v>29</v>
      </c>
      <c r="C21" s="5"/>
      <c r="D21" s="11">
        <v>14</v>
      </c>
      <c r="E21" s="1">
        <v>11</v>
      </c>
      <c r="F21" s="1">
        <v>3</v>
      </c>
      <c r="G21" s="1">
        <v>95</v>
      </c>
      <c r="H21" s="1">
        <v>146</v>
      </c>
      <c r="I21" s="1">
        <v>83</v>
      </c>
      <c r="J21" s="1">
        <v>2525</v>
      </c>
      <c r="K21" s="1">
        <v>388</v>
      </c>
      <c r="L21" s="1">
        <v>361</v>
      </c>
      <c r="M21" s="1">
        <v>440</v>
      </c>
      <c r="N21" s="1">
        <v>451</v>
      </c>
      <c r="O21" s="1">
        <v>470</v>
      </c>
      <c r="P21" s="1">
        <v>415</v>
      </c>
      <c r="Q21" s="1">
        <v>8</v>
      </c>
      <c r="R21" s="1">
        <v>8</v>
      </c>
      <c r="S21" s="13" t="s">
        <v>130</v>
      </c>
      <c r="T21" s="1">
        <v>46</v>
      </c>
      <c r="U21" s="1">
        <v>110</v>
      </c>
      <c r="V21" s="1">
        <v>74</v>
      </c>
      <c r="W21" s="1">
        <v>1352</v>
      </c>
      <c r="X21" s="1">
        <v>460</v>
      </c>
      <c r="Y21" s="1">
        <v>438</v>
      </c>
      <c r="Z21" s="1">
        <v>454</v>
      </c>
    </row>
    <row r="22" spans="2:26" ht="15" customHeight="1">
      <c r="B22" s="10" t="s">
        <v>30</v>
      </c>
      <c r="C22" s="5"/>
      <c r="D22" s="11">
        <v>18</v>
      </c>
      <c r="E22" s="1">
        <v>14</v>
      </c>
      <c r="F22" s="1">
        <v>4</v>
      </c>
      <c r="G22" s="1">
        <v>119</v>
      </c>
      <c r="H22" s="1">
        <v>189</v>
      </c>
      <c r="I22" s="1">
        <v>81</v>
      </c>
      <c r="J22" s="1">
        <v>2260</v>
      </c>
      <c r="K22" s="1">
        <v>355</v>
      </c>
      <c r="L22" s="1">
        <v>344</v>
      </c>
      <c r="M22" s="1">
        <v>362</v>
      </c>
      <c r="N22" s="1">
        <v>387</v>
      </c>
      <c r="O22" s="1">
        <v>406</v>
      </c>
      <c r="P22" s="1">
        <v>406</v>
      </c>
      <c r="Q22" s="1">
        <v>7</v>
      </c>
      <c r="R22" s="1">
        <v>6</v>
      </c>
      <c r="S22" s="13">
        <v>1</v>
      </c>
      <c r="T22" s="1">
        <v>42</v>
      </c>
      <c r="U22" s="1">
        <v>96</v>
      </c>
      <c r="V22" s="1">
        <v>56</v>
      </c>
      <c r="W22" s="1">
        <v>1232</v>
      </c>
      <c r="X22" s="1">
        <v>403</v>
      </c>
      <c r="Y22" s="1">
        <v>396</v>
      </c>
      <c r="Z22" s="1">
        <v>433</v>
      </c>
    </row>
    <row r="23" spans="2:26" ht="15" customHeight="1">
      <c r="B23" s="10" t="s">
        <v>31</v>
      </c>
      <c r="C23" s="5"/>
      <c r="D23" s="11">
        <v>10</v>
      </c>
      <c r="E23" s="1">
        <v>10</v>
      </c>
      <c r="F23" s="13" t="s">
        <v>130</v>
      </c>
      <c r="G23" s="1">
        <v>86</v>
      </c>
      <c r="H23" s="1">
        <v>131</v>
      </c>
      <c r="I23" s="1">
        <v>62</v>
      </c>
      <c r="J23" s="1">
        <v>2043</v>
      </c>
      <c r="K23" s="1">
        <v>320</v>
      </c>
      <c r="L23" s="1">
        <v>326</v>
      </c>
      <c r="M23" s="1">
        <v>346</v>
      </c>
      <c r="N23" s="1">
        <v>351</v>
      </c>
      <c r="O23" s="1">
        <v>365</v>
      </c>
      <c r="P23" s="1">
        <v>335</v>
      </c>
      <c r="Q23" s="1">
        <v>5</v>
      </c>
      <c r="R23" s="1">
        <v>5</v>
      </c>
      <c r="S23" s="13" t="s">
        <v>130</v>
      </c>
      <c r="T23" s="1">
        <v>38</v>
      </c>
      <c r="U23" s="1">
        <v>79</v>
      </c>
      <c r="V23" s="1">
        <v>47</v>
      </c>
      <c r="W23" s="1">
        <v>1062</v>
      </c>
      <c r="X23" s="1">
        <v>344</v>
      </c>
      <c r="Y23" s="1">
        <v>360</v>
      </c>
      <c r="Z23" s="1">
        <v>358</v>
      </c>
    </row>
    <row r="24" spans="2:26" ht="30" customHeight="1">
      <c r="B24" s="10" t="s">
        <v>32</v>
      </c>
      <c r="C24" s="5"/>
      <c r="D24" s="11">
        <v>50</v>
      </c>
      <c r="E24" s="11">
        <v>49</v>
      </c>
      <c r="F24" s="11">
        <v>1</v>
      </c>
      <c r="G24" s="11">
        <v>482</v>
      </c>
      <c r="H24" s="11">
        <v>734</v>
      </c>
      <c r="I24" s="11">
        <v>336</v>
      </c>
      <c r="J24" s="11">
        <v>13036</v>
      </c>
      <c r="K24" s="11">
        <v>1961</v>
      </c>
      <c r="L24" s="11">
        <v>2104</v>
      </c>
      <c r="M24" s="11">
        <v>2071</v>
      </c>
      <c r="N24" s="11">
        <v>2234</v>
      </c>
      <c r="O24" s="11">
        <v>2320</v>
      </c>
      <c r="P24" s="11">
        <v>2346</v>
      </c>
      <c r="Q24" s="11">
        <v>24</v>
      </c>
      <c r="R24" s="11">
        <v>24</v>
      </c>
      <c r="S24" s="13" t="s">
        <v>130</v>
      </c>
      <c r="T24" s="11">
        <v>226</v>
      </c>
      <c r="U24" s="11">
        <v>460</v>
      </c>
      <c r="V24" s="11">
        <v>271</v>
      </c>
      <c r="W24" s="11">
        <v>7454</v>
      </c>
      <c r="X24" s="11">
        <v>2479</v>
      </c>
      <c r="Y24" s="11">
        <v>2446</v>
      </c>
      <c r="Z24" s="11">
        <v>2529</v>
      </c>
    </row>
    <row r="25" spans="2:26" ht="30" customHeight="1">
      <c r="B25" s="14" t="s">
        <v>33</v>
      </c>
      <c r="C25" s="5"/>
      <c r="D25" s="11">
        <v>1</v>
      </c>
      <c r="E25" s="1">
        <v>1</v>
      </c>
      <c r="F25" s="14" t="s">
        <v>130</v>
      </c>
      <c r="G25" s="1">
        <v>11</v>
      </c>
      <c r="H25" s="1">
        <v>18</v>
      </c>
      <c r="I25" s="1">
        <v>7</v>
      </c>
      <c r="J25" s="1">
        <v>330</v>
      </c>
      <c r="K25" s="1">
        <v>49</v>
      </c>
      <c r="L25" s="1">
        <v>40</v>
      </c>
      <c r="M25" s="1">
        <v>53</v>
      </c>
      <c r="N25" s="1">
        <v>61</v>
      </c>
      <c r="O25" s="1">
        <v>66</v>
      </c>
      <c r="P25" s="1">
        <v>61</v>
      </c>
      <c r="Q25" s="1">
        <v>1</v>
      </c>
      <c r="R25" s="1">
        <v>1</v>
      </c>
      <c r="S25" s="13" t="s">
        <v>130</v>
      </c>
      <c r="T25" s="1">
        <v>7</v>
      </c>
      <c r="U25" s="1">
        <v>17</v>
      </c>
      <c r="V25" s="1">
        <v>9</v>
      </c>
      <c r="W25" s="1">
        <v>231</v>
      </c>
      <c r="X25" s="1">
        <v>79</v>
      </c>
      <c r="Y25" s="1">
        <v>74</v>
      </c>
      <c r="Z25" s="1">
        <v>78</v>
      </c>
    </row>
    <row r="26" spans="2:26" ht="15" customHeight="1">
      <c r="B26" s="14" t="s">
        <v>34</v>
      </c>
      <c r="C26" s="5"/>
      <c r="D26" s="11">
        <v>1</v>
      </c>
      <c r="E26" s="1">
        <v>1</v>
      </c>
      <c r="F26" s="14" t="s">
        <v>130</v>
      </c>
      <c r="G26" s="1">
        <v>5</v>
      </c>
      <c r="H26" s="1">
        <v>9</v>
      </c>
      <c r="I26" s="1">
        <v>5</v>
      </c>
      <c r="J26" s="1">
        <v>54</v>
      </c>
      <c r="K26" s="1">
        <v>10</v>
      </c>
      <c r="L26" s="1">
        <v>9</v>
      </c>
      <c r="M26" s="13">
        <v>5</v>
      </c>
      <c r="N26" s="13">
        <v>11</v>
      </c>
      <c r="O26" s="13">
        <v>9</v>
      </c>
      <c r="P26" s="13">
        <v>10</v>
      </c>
      <c r="Q26" s="1">
        <v>1</v>
      </c>
      <c r="R26" s="1">
        <v>1</v>
      </c>
      <c r="S26" s="13" t="s">
        <v>130</v>
      </c>
      <c r="T26" s="1">
        <v>3</v>
      </c>
      <c r="U26" s="1">
        <v>10</v>
      </c>
      <c r="V26" s="1">
        <v>5</v>
      </c>
      <c r="W26" s="1">
        <v>23</v>
      </c>
      <c r="X26" s="1">
        <v>10</v>
      </c>
      <c r="Y26" s="1">
        <v>6</v>
      </c>
      <c r="Z26" s="1">
        <v>7</v>
      </c>
    </row>
    <row r="27" spans="2:26" ht="15" customHeight="1">
      <c r="B27" s="14" t="s">
        <v>35</v>
      </c>
      <c r="C27" s="5"/>
      <c r="D27" s="11">
        <v>1</v>
      </c>
      <c r="E27" s="1">
        <v>1</v>
      </c>
      <c r="F27" s="14" t="s">
        <v>130</v>
      </c>
      <c r="G27" s="1">
        <v>5</v>
      </c>
      <c r="H27" s="1">
        <v>8</v>
      </c>
      <c r="I27" s="1">
        <v>3</v>
      </c>
      <c r="J27" s="1">
        <v>39</v>
      </c>
      <c r="K27" s="1">
        <v>6</v>
      </c>
      <c r="L27" s="1">
        <v>10</v>
      </c>
      <c r="M27" s="13">
        <v>3</v>
      </c>
      <c r="N27" s="13">
        <v>3</v>
      </c>
      <c r="O27" s="13">
        <v>9</v>
      </c>
      <c r="P27" s="13">
        <v>8</v>
      </c>
      <c r="Q27" s="1">
        <v>1</v>
      </c>
      <c r="R27" s="1">
        <v>1</v>
      </c>
      <c r="S27" s="13" t="s">
        <v>130</v>
      </c>
      <c r="T27" s="1">
        <v>4</v>
      </c>
      <c r="U27" s="1">
        <v>11</v>
      </c>
      <c r="V27" s="1">
        <v>6</v>
      </c>
      <c r="W27" s="1">
        <v>17</v>
      </c>
      <c r="X27" s="1">
        <v>6</v>
      </c>
      <c r="Y27" s="1">
        <v>5</v>
      </c>
      <c r="Z27" s="1">
        <v>6</v>
      </c>
    </row>
    <row r="28" spans="2:26" ht="15" customHeight="1">
      <c r="B28" s="14" t="s">
        <v>36</v>
      </c>
      <c r="C28" s="5"/>
      <c r="D28" s="11">
        <v>4</v>
      </c>
      <c r="E28" s="1">
        <v>4</v>
      </c>
      <c r="F28" s="14" t="s">
        <v>130</v>
      </c>
      <c r="G28" s="1">
        <v>25</v>
      </c>
      <c r="H28" s="1">
        <v>44</v>
      </c>
      <c r="I28" s="1">
        <v>21</v>
      </c>
      <c r="J28" s="1">
        <v>543</v>
      </c>
      <c r="K28" s="1">
        <v>73</v>
      </c>
      <c r="L28" s="1">
        <v>107</v>
      </c>
      <c r="M28" s="1">
        <v>77</v>
      </c>
      <c r="N28" s="1">
        <v>90</v>
      </c>
      <c r="O28" s="1">
        <v>94</v>
      </c>
      <c r="P28" s="1">
        <v>102</v>
      </c>
      <c r="Q28" s="1">
        <v>1</v>
      </c>
      <c r="R28" s="1">
        <v>1</v>
      </c>
      <c r="S28" s="13" t="s">
        <v>130</v>
      </c>
      <c r="T28" s="1">
        <v>10</v>
      </c>
      <c r="U28" s="1">
        <v>19</v>
      </c>
      <c r="V28" s="1">
        <v>13</v>
      </c>
      <c r="W28" s="1">
        <v>282</v>
      </c>
      <c r="X28" s="1">
        <v>92</v>
      </c>
      <c r="Y28" s="1">
        <v>102</v>
      </c>
      <c r="Z28" s="1">
        <v>88</v>
      </c>
    </row>
    <row r="29" spans="2:26" ht="15" customHeight="1">
      <c r="B29" s="14" t="s">
        <v>37</v>
      </c>
      <c r="C29" s="5"/>
      <c r="D29" s="11">
        <v>4</v>
      </c>
      <c r="E29" s="1">
        <v>4</v>
      </c>
      <c r="F29" s="14" t="s">
        <v>130</v>
      </c>
      <c r="G29" s="1">
        <v>37</v>
      </c>
      <c r="H29" s="1">
        <v>54</v>
      </c>
      <c r="I29" s="1">
        <v>26</v>
      </c>
      <c r="J29" s="1">
        <v>1058</v>
      </c>
      <c r="K29" s="1">
        <v>157</v>
      </c>
      <c r="L29" s="1">
        <v>150</v>
      </c>
      <c r="M29" s="1">
        <v>171</v>
      </c>
      <c r="N29" s="1">
        <v>187</v>
      </c>
      <c r="O29" s="1">
        <v>206</v>
      </c>
      <c r="P29" s="1">
        <v>187</v>
      </c>
      <c r="Q29" s="1">
        <v>1</v>
      </c>
      <c r="R29" s="1">
        <v>1</v>
      </c>
      <c r="S29" s="13" t="s">
        <v>130</v>
      </c>
      <c r="T29" s="1">
        <v>18</v>
      </c>
      <c r="U29" s="1">
        <v>33</v>
      </c>
      <c r="V29" s="1">
        <v>19</v>
      </c>
      <c r="W29" s="1">
        <v>657</v>
      </c>
      <c r="X29" s="1">
        <v>219</v>
      </c>
      <c r="Y29" s="1">
        <v>216</v>
      </c>
      <c r="Z29" s="1">
        <v>222</v>
      </c>
    </row>
    <row r="30" spans="2:26" ht="30" customHeight="1">
      <c r="B30" s="14" t="s">
        <v>38</v>
      </c>
      <c r="C30" s="5"/>
      <c r="D30" s="11">
        <v>4</v>
      </c>
      <c r="E30" s="1">
        <v>4</v>
      </c>
      <c r="F30" s="14" t="s">
        <v>130</v>
      </c>
      <c r="G30" s="1">
        <v>53</v>
      </c>
      <c r="H30" s="1">
        <v>76</v>
      </c>
      <c r="I30" s="1">
        <v>32</v>
      </c>
      <c r="J30" s="1">
        <v>1603</v>
      </c>
      <c r="K30" s="1">
        <v>229</v>
      </c>
      <c r="L30" s="1">
        <v>248</v>
      </c>
      <c r="M30" s="1">
        <v>271</v>
      </c>
      <c r="N30" s="1">
        <v>259</v>
      </c>
      <c r="O30" s="1">
        <v>308</v>
      </c>
      <c r="P30" s="1">
        <v>288</v>
      </c>
      <c r="Q30" s="1">
        <v>2</v>
      </c>
      <c r="R30" s="1">
        <v>2</v>
      </c>
      <c r="S30" s="13" t="s">
        <v>130</v>
      </c>
      <c r="T30" s="1">
        <v>25</v>
      </c>
      <c r="U30" s="1">
        <v>49</v>
      </c>
      <c r="V30" s="1">
        <v>29</v>
      </c>
      <c r="W30" s="1">
        <v>911</v>
      </c>
      <c r="X30" s="1">
        <v>316</v>
      </c>
      <c r="Y30" s="1">
        <v>289</v>
      </c>
      <c r="Z30" s="1">
        <v>306</v>
      </c>
    </row>
    <row r="31" spans="2:26" ht="15" customHeight="1">
      <c r="B31" s="14" t="s">
        <v>39</v>
      </c>
      <c r="C31" s="5"/>
      <c r="D31" s="11">
        <v>5</v>
      </c>
      <c r="E31" s="1">
        <v>5</v>
      </c>
      <c r="F31" s="14" t="s">
        <v>130</v>
      </c>
      <c r="G31" s="1">
        <v>84</v>
      </c>
      <c r="H31" s="1">
        <v>115</v>
      </c>
      <c r="I31" s="1">
        <v>46</v>
      </c>
      <c r="J31" s="1">
        <v>2822</v>
      </c>
      <c r="K31" s="1">
        <v>447</v>
      </c>
      <c r="L31" s="1">
        <v>456</v>
      </c>
      <c r="M31" s="1">
        <v>446</v>
      </c>
      <c r="N31" s="1">
        <v>479</v>
      </c>
      <c r="O31" s="1">
        <v>491</v>
      </c>
      <c r="P31" s="1">
        <v>503</v>
      </c>
      <c r="Q31" s="1">
        <v>2</v>
      </c>
      <c r="R31" s="1">
        <v>2</v>
      </c>
      <c r="S31" s="13" t="s">
        <v>130</v>
      </c>
      <c r="T31" s="1">
        <v>39</v>
      </c>
      <c r="U31" s="1">
        <v>71</v>
      </c>
      <c r="V31" s="1">
        <v>37</v>
      </c>
      <c r="W31" s="1">
        <v>1396</v>
      </c>
      <c r="X31" s="1">
        <v>461</v>
      </c>
      <c r="Y31" s="1">
        <v>456</v>
      </c>
      <c r="Z31" s="1">
        <v>479</v>
      </c>
    </row>
    <row r="32" spans="2:26" ht="15" customHeight="1">
      <c r="B32" s="14" t="s">
        <v>40</v>
      </c>
      <c r="C32" s="5"/>
      <c r="D32" s="11">
        <v>4</v>
      </c>
      <c r="E32" s="1">
        <v>4</v>
      </c>
      <c r="F32" s="14" t="s">
        <v>130</v>
      </c>
      <c r="G32" s="1">
        <v>67</v>
      </c>
      <c r="H32" s="1">
        <v>91</v>
      </c>
      <c r="I32" s="1">
        <v>39</v>
      </c>
      <c r="J32" s="1">
        <v>2075</v>
      </c>
      <c r="K32" s="1">
        <v>306</v>
      </c>
      <c r="L32" s="1">
        <v>313</v>
      </c>
      <c r="M32" s="1">
        <v>346</v>
      </c>
      <c r="N32" s="1">
        <v>357</v>
      </c>
      <c r="O32" s="1">
        <v>362</v>
      </c>
      <c r="P32" s="1">
        <v>391</v>
      </c>
      <c r="Q32" s="1">
        <v>3</v>
      </c>
      <c r="R32" s="1">
        <v>3</v>
      </c>
      <c r="S32" s="13" t="s">
        <v>130</v>
      </c>
      <c r="T32" s="1">
        <v>42</v>
      </c>
      <c r="U32" s="1">
        <v>80</v>
      </c>
      <c r="V32" s="1">
        <v>58</v>
      </c>
      <c r="W32" s="1">
        <v>1643</v>
      </c>
      <c r="X32" s="1">
        <v>551</v>
      </c>
      <c r="Y32" s="1">
        <v>549</v>
      </c>
      <c r="Z32" s="1">
        <v>543</v>
      </c>
    </row>
    <row r="33" spans="2:26" ht="15" customHeight="1">
      <c r="B33" s="14" t="s">
        <v>41</v>
      </c>
      <c r="C33" s="5"/>
      <c r="D33" s="11">
        <v>4</v>
      </c>
      <c r="E33" s="1">
        <v>4</v>
      </c>
      <c r="F33" s="14" t="s">
        <v>130</v>
      </c>
      <c r="G33" s="1">
        <v>37</v>
      </c>
      <c r="H33" s="1">
        <v>60</v>
      </c>
      <c r="I33" s="1">
        <v>25</v>
      </c>
      <c r="J33" s="1">
        <v>931</v>
      </c>
      <c r="K33" s="1">
        <v>128</v>
      </c>
      <c r="L33" s="1">
        <v>158</v>
      </c>
      <c r="M33" s="1">
        <v>158</v>
      </c>
      <c r="N33" s="1">
        <v>154</v>
      </c>
      <c r="O33" s="1">
        <v>168</v>
      </c>
      <c r="P33" s="1">
        <v>165</v>
      </c>
      <c r="Q33" s="1">
        <v>1</v>
      </c>
      <c r="R33" s="1">
        <v>1</v>
      </c>
      <c r="S33" s="13" t="s">
        <v>130</v>
      </c>
      <c r="T33" s="1">
        <v>14</v>
      </c>
      <c r="U33" s="1">
        <v>25</v>
      </c>
      <c r="V33" s="1">
        <v>13</v>
      </c>
      <c r="W33" s="1">
        <v>505</v>
      </c>
      <c r="X33" s="1">
        <v>158</v>
      </c>
      <c r="Y33" s="1">
        <v>167</v>
      </c>
      <c r="Z33" s="1">
        <v>180</v>
      </c>
    </row>
    <row r="34" spans="2:26" ht="15" customHeight="1">
      <c r="B34" s="14" t="s">
        <v>42</v>
      </c>
      <c r="C34" s="5"/>
      <c r="D34" s="11">
        <v>4</v>
      </c>
      <c r="E34" s="1">
        <v>4</v>
      </c>
      <c r="F34" s="14" t="s">
        <v>130</v>
      </c>
      <c r="G34" s="1">
        <v>31</v>
      </c>
      <c r="H34" s="1">
        <v>50</v>
      </c>
      <c r="I34" s="1">
        <v>25</v>
      </c>
      <c r="J34" s="1">
        <v>808</v>
      </c>
      <c r="K34" s="1">
        <v>119</v>
      </c>
      <c r="L34" s="1">
        <v>152</v>
      </c>
      <c r="M34" s="1">
        <v>118</v>
      </c>
      <c r="N34" s="1">
        <v>151</v>
      </c>
      <c r="O34" s="1">
        <v>143</v>
      </c>
      <c r="P34" s="1">
        <v>125</v>
      </c>
      <c r="Q34" s="1">
        <v>1</v>
      </c>
      <c r="R34" s="1">
        <v>1</v>
      </c>
      <c r="S34" s="13" t="s">
        <v>130</v>
      </c>
      <c r="T34" s="1">
        <v>12</v>
      </c>
      <c r="U34" s="1">
        <v>22</v>
      </c>
      <c r="V34" s="1">
        <v>14</v>
      </c>
      <c r="W34" s="1">
        <v>390</v>
      </c>
      <c r="X34" s="1">
        <v>131</v>
      </c>
      <c r="Y34" s="1">
        <v>120</v>
      </c>
      <c r="Z34" s="1">
        <v>139</v>
      </c>
    </row>
    <row r="35" spans="2:26" ht="30" customHeight="1">
      <c r="B35" s="14" t="s">
        <v>43</v>
      </c>
      <c r="C35" s="5"/>
      <c r="D35" s="11">
        <v>4</v>
      </c>
      <c r="E35" s="1">
        <v>4</v>
      </c>
      <c r="F35" s="14" t="s">
        <v>130</v>
      </c>
      <c r="G35" s="1">
        <v>31</v>
      </c>
      <c r="H35" s="1">
        <v>52</v>
      </c>
      <c r="I35" s="1">
        <v>23</v>
      </c>
      <c r="J35" s="1">
        <v>776</v>
      </c>
      <c r="K35" s="1">
        <v>120</v>
      </c>
      <c r="L35" s="1">
        <v>130</v>
      </c>
      <c r="M35" s="1">
        <v>128</v>
      </c>
      <c r="N35" s="1">
        <v>137</v>
      </c>
      <c r="O35" s="1">
        <v>126</v>
      </c>
      <c r="P35" s="1">
        <v>135</v>
      </c>
      <c r="Q35" s="1">
        <v>2</v>
      </c>
      <c r="R35" s="1">
        <v>2</v>
      </c>
      <c r="S35" s="13" t="s">
        <v>130</v>
      </c>
      <c r="T35" s="1">
        <v>14</v>
      </c>
      <c r="U35" s="1">
        <v>30</v>
      </c>
      <c r="V35" s="1">
        <v>16</v>
      </c>
      <c r="W35" s="1">
        <v>388</v>
      </c>
      <c r="X35" s="1">
        <v>126</v>
      </c>
      <c r="Y35" s="1">
        <v>135</v>
      </c>
      <c r="Z35" s="1">
        <v>127</v>
      </c>
    </row>
    <row r="36" spans="2:26" ht="15" customHeight="1">
      <c r="B36" s="14" t="s">
        <v>44</v>
      </c>
      <c r="C36" s="5"/>
      <c r="D36" s="11">
        <v>2</v>
      </c>
      <c r="E36" s="1">
        <v>2</v>
      </c>
      <c r="F36" s="14" t="s">
        <v>130</v>
      </c>
      <c r="G36" s="1">
        <v>18</v>
      </c>
      <c r="H36" s="1">
        <v>29</v>
      </c>
      <c r="I36" s="1">
        <v>14</v>
      </c>
      <c r="J36" s="1">
        <v>427</v>
      </c>
      <c r="K36" s="1">
        <v>81</v>
      </c>
      <c r="L36" s="1">
        <v>73</v>
      </c>
      <c r="M36" s="1">
        <v>53</v>
      </c>
      <c r="N36" s="1">
        <v>70</v>
      </c>
      <c r="O36" s="1">
        <v>71</v>
      </c>
      <c r="P36" s="1">
        <v>79</v>
      </c>
      <c r="Q36" s="1">
        <v>1</v>
      </c>
      <c r="R36" s="1">
        <v>1</v>
      </c>
      <c r="S36" s="13" t="s">
        <v>130</v>
      </c>
      <c r="T36" s="1">
        <v>7</v>
      </c>
      <c r="U36" s="1">
        <v>15</v>
      </c>
      <c r="V36" s="1">
        <v>7</v>
      </c>
      <c r="W36" s="1">
        <v>207</v>
      </c>
      <c r="X36" s="1">
        <v>62</v>
      </c>
      <c r="Y36" s="1">
        <v>75</v>
      </c>
      <c r="Z36" s="1">
        <v>70</v>
      </c>
    </row>
    <row r="37" spans="2:26" ht="15" customHeight="1">
      <c r="B37" s="14" t="s">
        <v>45</v>
      </c>
      <c r="C37" s="5"/>
      <c r="D37" s="11">
        <v>3</v>
      </c>
      <c r="E37" s="1">
        <v>3</v>
      </c>
      <c r="F37" s="14" t="s">
        <v>130</v>
      </c>
      <c r="G37" s="1">
        <v>12</v>
      </c>
      <c r="H37" s="1">
        <v>21</v>
      </c>
      <c r="I37" s="1">
        <v>14</v>
      </c>
      <c r="J37" s="1">
        <v>139</v>
      </c>
      <c r="K37" s="1">
        <v>14</v>
      </c>
      <c r="L37" s="1">
        <v>26</v>
      </c>
      <c r="M37" s="1">
        <v>23</v>
      </c>
      <c r="N37" s="1">
        <v>31</v>
      </c>
      <c r="O37" s="1">
        <v>18</v>
      </c>
      <c r="P37" s="1">
        <v>27</v>
      </c>
      <c r="Q37" s="1">
        <v>3</v>
      </c>
      <c r="R37" s="1">
        <v>3</v>
      </c>
      <c r="S37" s="13" t="s">
        <v>130</v>
      </c>
      <c r="T37" s="1">
        <v>6</v>
      </c>
      <c r="U37" s="1">
        <v>22</v>
      </c>
      <c r="V37" s="1">
        <v>13</v>
      </c>
      <c r="W37" s="1">
        <v>67</v>
      </c>
      <c r="X37" s="1">
        <v>19</v>
      </c>
      <c r="Y37" s="1">
        <v>27</v>
      </c>
      <c r="Z37" s="1">
        <v>21</v>
      </c>
    </row>
    <row r="38" spans="2:26" ht="15" customHeight="1">
      <c r="B38" s="14" t="s">
        <v>46</v>
      </c>
      <c r="C38" s="5"/>
      <c r="D38" s="11">
        <v>5</v>
      </c>
      <c r="E38" s="1">
        <v>4</v>
      </c>
      <c r="F38" s="14">
        <v>1</v>
      </c>
      <c r="G38" s="1">
        <v>34</v>
      </c>
      <c r="H38" s="1">
        <v>55</v>
      </c>
      <c r="I38" s="1">
        <v>29</v>
      </c>
      <c r="J38" s="1">
        <v>713</v>
      </c>
      <c r="K38" s="1">
        <v>116</v>
      </c>
      <c r="L38" s="1">
        <v>106</v>
      </c>
      <c r="M38" s="1">
        <v>126</v>
      </c>
      <c r="N38" s="1">
        <v>111</v>
      </c>
      <c r="O38" s="1">
        <v>121</v>
      </c>
      <c r="P38" s="1">
        <v>133</v>
      </c>
      <c r="Q38" s="1">
        <v>1</v>
      </c>
      <c r="R38" s="1">
        <v>1</v>
      </c>
      <c r="S38" s="13" t="s">
        <v>130</v>
      </c>
      <c r="T38" s="1">
        <v>11</v>
      </c>
      <c r="U38" s="1">
        <v>20</v>
      </c>
      <c r="V38" s="1">
        <v>12</v>
      </c>
      <c r="W38" s="1">
        <v>355</v>
      </c>
      <c r="X38" s="1">
        <v>118</v>
      </c>
      <c r="Y38" s="1">
        <v>109</v>
      </c>
      <c r="Z38" s="1">
        <v>128</v>
      </c>
    </row>
    <row r="39" spans="2:26" ht="15" customHeight="1">
      <c r="B39" s="14" t="s">
        <v>47</v>
      </c>
      <c r="C39" s="5"/>
      <c r="D39" s="11">
        <v>4</v>
      </c>
      <c r="E39" s="1">
        <v>4</v>
      </c>
      <c r="F39" s="14" t="s">
        <v>130</v>
      </c>
      <c r="G39" s="1">
        <v>32</v>
      </c>
      <c r="H39" s="1">
        <v>52</v>
      </c>
      <c r="I39" s="1">
        <v>27</v>
      </c>
      <c r="J39" s="1">
        <v>718</v>
      </c>
      <c r="K39" s="1">
        <v>106</v>
      </c>
      <c r="L39" s="1">
        <v>126</v>
      </c>
      <c r="M39" s="1">
        <v>93</v>
      </c>
      <c r="N39" s="1">
        <v>133</v>
      </c>
      <c r="O39" s="1">
        <v>128</v>
      </c>
      <c r="P39" s="1">
        <v>132</v>
      </c>
      <c r="Q39" s="1">
        <v>3</v>
      </c>
      <c r="R39" s="1">
        <v>3</v>
      </c>
      <c r="S39" s="13" t="s">
        <v>130</v>
      </c>
      <c r="T39" s="1">
        <v>14</v>
      </c>
      <c r="U39" s="1">
        <v>36</v>
      </c>
      <c r="V39" s="1">
        <v>20</v>
      </c>
      <c r="W39" s="1">
        <v>382</v>
      </c>
      <c r="X39" s="1">
        <v>131</v>
      </c>
      <c r="Y39" s="1">
        <v>116</v>
      </c>
      <c r="Z39" s="1">
        <v>135</v>
      </c>
    </row>
    <row r="40" spans="2:26" ht="30" customHeight="1">
      <c r="B40" s="10" t="s">
        <v>48</v>
      </c>
      <c r="C40" s="5"/>
      <c r="D40" s="11">
        <v>11</v>
      </c>
      <c r="E40" s="11">
        <v>10</v>
      </c>
      <c r="F40" s="11">
        <v>1</v>
      </c>
      <c r="G40" s="11">
        <v>121</v>
      </c>
      <c r="H40" s="11">
        <v>174</v>
      </c>
      <c r="I40" s="11">
        <v>82</v>
      </c>
      <c r="J40" s="11">
        <v>3482</v>
      </c>
      <c r="K40" s="11">
        <v>537</v>
      </c>
      <c r="L40" s="11">
        <v>521</v>
      </c>
      <c r="M40" s="11">
        <v>583</v>
      </c>
      <c r="N40" s="11">
        <v>623</v>
      </c>
      <c r="O40" s="11">
        <v>630</v>
      </c>
      <c r="P40" s="11">
        <v>588</v>
      </c>
      <c r="Q40" s="11">
        <v>4</v>
      </c>
      <c r="R40" s="11">
        <v>4</v>
      </c>
      <c r="S40" s="13" t="s">
        <v>130</v>
      </c>
      <c r="T40" s="11">
        <v>55</v>
      </c>
      <c r="U40" s="11">
        <v>104</v>
      </c>
      <c r="V40" s="11">
        <v>66</v>
      </c>
      <c r="W40" s="11">
        <v>1894</v>
      </c>
      <c r="X40" s="11">
        <v>635</v>
      </c>
      <c r="Y40" s="11">
        <v>627</v>
      </c>
      <c r="Z40" s="11">
        <v>632</v>
      </c>
    </row>
    <row r="41" spans="2:26" ht="30" customHeight="1">
      <c r="B41" s="13" t="s">
        <v>49</v>
      </c>
      <c r="C41" s="5"/>
      <c r="D41" s="11">
        <v>4</v>
      </c>
      <c r="E41" s="1">
        <v>4</v>
      </c>
      <c r="F41" s="13" t="s">
        <v>130</v>
      </c>
      <c r="G41" s="1">
        <v>35</v>
      </c>
      <c r="H41" s="1">
        <v>55</v>
      </c>
      <c r="I41" s="1">
        <v>26</v>
      </c>
      <c r="J41" s="1">
        <v>875</v>
      </c>
      <c r="K41" s="1">
        <v>127</v>
      </c>
      <c r="L41" s="1">
        <v>156</v>
      </c>
      <c r="M41" s="1">
        <v>144</v>
      </c>
      <c r="N41" s="1">
        <v>163</v>
      </c>
      <c r="O41" s="1">
        <v>146</v>
      </c>
      <c r="P41" s="1">
        <v>139</v>
      </c>
      <c r="Q41" s="1">
        <v>2</v>
      </c>
      <c r="R41" s="1">
        <v>2</v>
      </c>
      <c r="S41" s="13" t="s">
        <v>130</v>
      </c>
      <c r="T41" s="1">
        <v>15</v>
      </c>
      <c r="U41" s="1">
        <v>33</v>
      </c>
      <c r="V41" s="1">
        <v>21</v>
      </c>
      <c r="W41" s="1">
        <v>421</v>
      </c>
      <c r="X41" s="1">
        <v>139</v>
      </c>
      <c r="Y41" s="1">
        <v>138</v>
      </c>
      <c r="Z41" s="1">
        <v>144</v>
      </c>
    </row>
    <row r="42" spans="2:26" ht="15" customHeight="1">
      <c r="B42" s="13" t="s">
        <v>50</v>
      </c>
      <c r="C42" s="5"/>
      <c r="D42" s="11">
        <v>3</v>
      </c>
      <c r="E42" s="1">
        <v>3</v>
      </c>
      <c r="F42" s="13" t="s">
        <v>130</v>
      </c>
      <c r="G42" s="1">
        <v>40</v>
      </c>
      <c r="H42" s="1">
        <v>56</v>
      </c>
      <c r="I42" s="1">
        <v>24</v>
      </c>
      <c r="J42" s="1">
        <v>1193</v>
      </c>
      <c r="K42" s="1">
        <v>186</v>
      </c>
      <c r="L42" s="1">
        <v>160</v>
      </c>
      <c r="M42" s="1">
        <v>187</v>
      </c>
      <c r="N42" s="1">
        <v>226</v>
      </c>
      <c r="O42" s="1">
        <v>222</v>
      </c>
      <c r="P42" s="1">
        <v>212</v>
      </c>
      <c r="Q42" s="1">
        <v>1</v>
      </c>
      <c r="R42" s="1">
        <v>1</v>
      </c>
      <c r="S42" s="13" t="s">
        <v>130</v>
      </c>
      <c r="T42" s="1">
        <v>19</v>
      </c>
      <c r="U42" s="1">
        <v>34</v>
      </c>
      <c r="V42" s="1">
        <v>20</v>
      </c>
      <c r="W42" s="1">
        <v>697</v>
      </c>
      <c r="X42" s="1">
        <v>240</v>
      </c>
      <c r="Y42" s="1">
        <v>223</v>
      </c>
      <c r="Z42" s="1">
        <v>234</v>
      </c>
    </row>
    <row r="43" spans="2:26" ht="15" customHeight="1">
      <c r="B43" s="13" t="s">
        <v>51</v>
      </c>
      <c r="C43" s="5"/>
      <c r="D43" s="11">
        <v>4</v>
      </c>
      <c r="E43" s="1">
        <v>3</v>
      </c>
      <c r="F43" s="1">
        <v>1</v>
      </c>
      <c r="G43" s="1">
        <v>46</v>
      </c>
      <c r="H43" s="1">
        <v>63</v>
      </c>
      <c r="I43" s="1">
        <v>32</v>
      </c>
      <c r="J43" s="1">
        <v>1414</v>
      </c>
      <c r="K43" s="1">
        <v>224</v>
      </c>
      <c r="L43" s="1">
        <v>205</v>
      </c>
      <c r="M43" s="1">
        <v>252</v>
      </c>
      <c r="N43" s="1">
        <v>234</v>
      </c>
      <c r="O43" s="1">
        <v>262</v>
      </c>
      <c r="P43" s="1">
        <v>237</v>
      </c>
      <c r="Q43" s="1">
        <v>1</v>
      </c>
      <c r="R43" s="1">
        <v>1</v>
      </c>
      <c r="S43" s="13" t="s">
        <v>130</v>
      </c>
      <c r="T43" s="1">
        <v>21</v>
      </c>
      <c r="U43" s="1">
        <v>37</v>
      </c>
      <c r="V43" s="1">
        <v>25</v>
      </c>
      <c r="W43" s="1">
        <v>776</v>
      </c>
      <c r="X43" s="1">
        <v>256</v>
      </c>
      <c r="Y43" s="1">
        <v>266</v>
      </c>
      <c r="Z43" s="1">
        <v>254</v>
      </c>
    </row>
    <row r="44" spans="2:26" ht="30" customHeight="1">
      <c r="B44" s="10" t="s">
        <v>52</v>
      </c>
      <c r="C44" s="5"/>
      <c r="D44" s="11">
        <v>10</v>
      </c>
      <c r="E44" s="11">
        <v>10</v>
      </c>
      <c r="F44" s="14" t="s">
        <v>130</v>
      </c>
      <c r="G44" s="11">
        <v>100</v>
      </c>
      <c r="H44" s="11">
        <v>147</v>
      </c>
      <c r="I44" s="11">
        <v>66</v>
      </c>
      <c r="J44" s="11">
        <v>2662</v>
      </c>
      <c r="K44" s="11">
        <v>409</v>
      </c>
      <c r="L44" s="11">
        <v>434</v>
      </c>
      <c r="M44" s="11">
        <v>406</v>
      </c>
      <c r="N44" s="11">
        <v>469</v>
      </c>
      <c r="O44" s="11">
        <v>445</v>
      </c>
      <c r="P44" s="11">
        <v>499</v>
      </c>
      <c r="Q44" s="11">
        <v>5</v>
      </c>
      <c r="R44" s="11">
        <v>5</v>
      </c>
      <c r="S44" s="13" t="s">
        <v>130</v>
      </c>
      <c r="T44" s="11">
        <v>49</v>
      </c>
      <c r="U44" s="11">
        <v>91</v>
      </c>
      <c r="V44" s="11">
        <v>53</v>
      </c>
      <c r="W44" s="11">
        <v>1508</v>
      </c>
      <c r="X44" s="11">
        <v>485</v>
      </c>
      <c r="Y44" s="11">
        <v>504</v>
      </c>
      <c r="Z44" s="11">
        <v>519</v>
      </c>
    </row>
    <row r="45" spans="2:26" ht="30" customHeight="1">
      <c r="B45" s="13" t="s">
        <v>53</v>
      </c>
      <c r="C45" s="5"/>
      <c r="D45" s="11">
        <v>2</v>
      </c>
      <c r="E45" s="1">
        <v>2</v>
      </c>
      <c r="F45" s="14" t="s">
        <v>130</v>
      </c>
      <c r="G45" s="1">
        <v>21</v>
      </c>
      <c r="H45" s="1">
        <v>31</v>
      </c>
      <c r="I45" s="1">
        <v>14</v>
      </c>
      <c r="J45" s="1">
        <v>536</v>
      </c>
      <c r="K45" s="1">
        <v>87</v>
      </c>
      <c r="L45" s="1">
        <v>91</v>
      </c>
      <c r="M45" s="1">
        <v>98</v>
      </c>
      <c r="N45" s="1">
        <v>85</v>
      </c>
      <c r="O45" s="1">
        <v>72</v>
      </c>
      <c r="P45" s="1">
        <v>103</v>
      </c>
      <c r="Q45" s="1">
        <v>1</v>
      </c>
      <c r="R45" s="1">
        <v>1</v>
      </c>
      <c r="S45" s="13" t="s">
        <v>130</v>
      </c>
      <c r="T45" s="1">
        <v>8</v>
      </c>
      <c r="U45" s="1">
        <v>16</v>
      </c>
      <c r="V45" s="1">
        <v>9</v>
      </c>
      <c r="W45" s="1">
        <v>250</v>
      </c>
      <c r="X45" s="1">
        <v>75</v>
      </c>
      <c r="Y45" s="1">
        <v>94</v>
      </c>
      <c r="Z45" s="1">
        <v>81</v>
      </c>
    </row>
    <row r="46" spans="2:26" ht="15" customHeight="1">
      <c r="B46" s="13" t="s">
        <v>54</v>
      </c>
      <c r="C46" s="5"/>
      <c r="D46" s="11">
        <v>2</v>
      </c>
      <c r="E46" s="1">
        <v>2</v>
      </c>
      <c r="F46" s="14" t="s">
        <v>130</v>
      </c>
      <c r="G46" s="1">
        <v>23</v>
      </c>
      <c r="H46" s="1">
        <v>33</v>
      </c>
      <c r="I46" s="1">
        <v>15</v>
      </c>
      <c r="J46" s="1">
        <v>723</v>
      </c>
      <c r="K46" s="1">
        <v>107</v>
      </c>
      <c r="L46" s="1">
        <v>118</v>
      </c>
      <c r="M46" s="1">
        <v>101</v>
      </c>
      <c r="N46" s="1">
        <v>141</v>
      </c>
      <c r="O46" s="1">
        <v>122</v>
      </c>
      <c r="P46" s="1">
        <v>134</v>
      </c>
      <c r="Q46" s="1">
        <v>1</v>
      </c>
      <c r="R46" s="1">
        <v>1</v>
      </c>
      <c r="S46" s="13" t="s">
        <v>130</v>
      </c>
      <c r="T46" s="1">
        <v>12</v>
      </c>
      <c r="U46" s="1">
        <v>23</v>
      </c>
      <c r="V46" s="1">
        <v>12</v>
      </c>
      <c r="W46" s="1">
        <v>419</v>
      </c>
      <c r="X46" s="1">
        <v>147</v>
      </c>
      <c r="Y46" s="1">
        <v>124</v>
      </c>
      <c r="Z46" s="1">
        <v>148</v>
      </c>
    </row>
    <row r="47" spans="2:26" ht="15" customHeight="1">
      <c r="B47" s="13" t="s">
        <v>55</v>
      </c>
      <c r="C47" s="5"/>
      <c r="D47" s="11">
        <v>2</v>
      </c>
      <c r="E47" s="1">
        <v>2</v>
      </c>
      <c r="F47" s="14" t="s">
        <v>130</v>
      </c>
      <c r="G47" s="1">
        <v>28</v>
      </c>
      <c r="H47" s="1">
        <v>40</v>
      </c>
      <c r="I47" s="1">
        <v>17</v>
      </c>
      <c r="J47" s="1">
        <v>893</v>
      </c>
      <c r="K47" s="1">
        <v>133</v>
      </c>
      <c r="L47" s="1">
        <v>138</v>
      </c>
      <c r="M47" s="1">
        <v>128</v>
      </c>
      <c r="N47" s="1">
        <v>155</v>
      </c>
      <c r="O47" s="1">
        <v>171</v>
      </c>
      <c r="P47" s="1">
        <v>168</v>
      </c>
      <c r="Q47" s="1">
        <v>1</v>
      </c>
      <c r="R47" s="1">
        <v>1</v>
      </c>
      <c r="S47" s="13" t="s">
        <v>130</v>
      </c>
      <c r="T47" s="1">
        <v>16</v>
      </c>
      <c r="U47" s="1">
        <v>27</v>
      </c>
      <c r="V47" s="1">
        <v>15</v>
      </c>
      <c r="W47" s="1">
        <v>516</v>
      </c>
      <c r="X47" s="1">
        <v>166</v>
      </c>
      <c r="Y47" s="1">
        <v>168</v>
      </c>
      <c r="Z47" s="1">
        <v>182</v>
      </c>
    </row>
    <row r="48" spans="2:26" ht="15" customHeight="1">
      <c r="B48" s="13" t="s">
        <v>56</v>
      </c>
      <c r="C48" s="5"/>
      <c r="D48" s="11">
        <v>4</v>
      </c>
      <c r="E48" s="1">
        <v>4</v>
      </c>
      <c r="F48" s="14" t="s">
        <v>130</v>
      </c>
      <c r="G48" s="1">
        <v>28</v>
      </c>
      <c r="H48" s="1">
        <v>43</v>
      </c>
      <c r="I48" s="1">
        <v>20</v>
      </c>
      <c r="J48" s="1">
        <v>510</v>
      </c>
      <c r="K48" s="1">
        <v>82</v>
      </c>
      <c r="L48" s="1">
        <v>87</v>
      </c>
      <c r="M48" s="1">
        <v>79</v>
      </c>
      <c r="N48" s="1">
        <v>88</v>
      </c>
      <c r="O48" s="1">
        <v>80</v>
      </c>
      <c r="P48" s="1">
        <v>94</v>
      </c>
      <c r="Q48" s="1">
        <v>2</v>
      </c>
      <c r="R48" s="1">
        <v>2</v>
      </c>
      <c r="S48" s="13" t="s">
        <v>130</v>
      </c>
      <c r="T48" s="1">
        <v>13</v>
      </c>
      <c r="U48" s="1">
        <v>25</v>
      </c>
      <c r="V48" s="1">
        <v>17</v>
      </c>
      <c r="W48" s="1">
        <v>323</v>
      </c>
      <c r="X48" s="1">
        <v>97</v>
      </c>
      <c r="Y48" s="1">
        <v>118</v>
      </c>
      <c r="Z48" s="1">
        <v>108</v>
      </c>
    </row>
    <row r="49" spans="2:256" ht="30" customHeight="1">
      <c r="B49" s="10" t="s">
        <v>57</v>
      </c>
      <c r="C49" s="5"/>
      <c r="D49" s="11">
        <v>63</v>
      </c>
      <c r="E49" s="11">
        <v>53</v>
      </c>
      <c r="F49" s="11">
        <v>10</v>
      </c>
      <c r="G49" s="11">
        <v>449</v>
      </c>
      <c r="H49" s="11">
        <v>697</v>
      </c>
      <c r="I49" s="11">
        <v>314</v>
      </c>
      <c r="J49" s="11">
        <v>10510</v>
      </c>
      <c r="K49" s="11">
        <v>1567</v>
      </c>
      <c r="L49" s="11">
        <v>1723</v>
      </c>
      <c r="M49" s="11">
        <v>1682</v>
      </c>
      <c r="N49" s="11">
        <v>1838</v>
      </c>
      <c r="O49" s="11">
        <v>1764</v>
      </c>
      <c r="P49" s="11">
        <v>1936</v>
      </c>
      <c r="Q49" s="11">
        <v>18</v>
      </c>
      <c r="R49" s="11">
        <v>18</v>
      </c>
      <c r="S49" s="13" t="s">
        <v>130</v>
      </c>
      <c r="T49" s="11">
        <v>169</v>
      </c>
      <c r="U49" s="11">
        <v>335</v>
      </c>
      <c r="V49" s="11">
        <v>199</v>
      </c>
      <c r="W49" s="11">
        <v>5642</v>
      </c>
      <c r="X49" s="11">
        <v>1848</v>
      </c>
      <c r="Y49" s="11">
        <v>1853</v>
      </c>
      <c r="Z49" s="11">
        <v>1941</v>
      </c>
      <c r="IV49" s="1">
        <f>SUM(A49:IU49)</f>
        <v>34629</v>
      </c>
    </row>
    <row r="50" spans="2:26" ht="30" customHeight="1">
      <c r="B50" s="13" t="s">
        <v>58</v>
      </c>
      <c r="C50" s="5"/>
      <c r="D50" s="11">
        <v>3</v>
      </c>
      <c r="E50" s="1">
        <v>3</v>
      </c>
      <c r="F50" s="13" t="s">
        <v>130</v>
      </c>
      <c r="G50" s="1">
        <v>34</v>
      </c>
      <c r="H50" s="1">
        <v>51</v>
      </c>
      <c r="I50" s="1">
        <v>23</v>
      </c>
      <c r="J50" s="1">
        <v>1041</v>
      </c>
      <c r="K50" s="1">
        <v>143</v>
      </c>
      <c r="L50" s="1">
        <v>209</v>
      </c>
      <c r="M50" s="1">
        <v>153</v>
      </c>
      <c r="N50" s="1">
        <v>197</v>
      </c>
      <c r="O50" s="1">
        <v>157</v>
      </c>
      <c r="P50" s="1">
        <v>182</v>
      </c>
      <c r="Q50" s="1">
        <v>1</v>
      </c>
      <c r="R50" s="1">
        <v>1</v>
      </c>
      <c r="S50" s="13" t="s">
        <v>130</v>
      </c>
      <c r="T50" s="1">
        <v>15</v>
      </c>
      <c r="U50" s="1">
        <v>28</v>
      </c>
      <c r="V50" s="1">
        <v>15</v>
      </c>
      <c r="W50" s="1">
        <v>543</v>
      </c>
      <c r="X50" s="1">
        <v>180</v>
      </c>
      <c r="Y50" s="1">
        <v>187</v>
      </c>
      <c r="Z50" s="1">
        <v>176</v>
      </c>
    </row>
    <row r="51" spans="2:26" ht="15" customHeight="1">
      <c r="B51" s="13" t="s">
        <v>59</v>
      </c>
      <c r="C51" s="5"/>
      <c r="D51" s="11">
        <v>4</v>
      </c>
      <c r="E51" s="1">
        <v>4</v>
      </c>
      <c r="F51" s="13" t="s">
        <v>130</v>
      </c>
      <c r="G51" s="1">
        <v>41</v>
      </c>
      <c r="H51" s="1">
        <v>60</v>
      </c>
      <c r="I51" s="1">
        <v>27</v>
      </c>
      <c r="J51" s="1">
        <v>1027</v>
      </c>
      <c r="K51" s="1">
        <v>181</v>
      </c>
      <c r="L51" s="1">
        <v>145</v>
      </c>
      <c r="M51" s="1">
        <v>178</v>
      </c>
      <c r="N51" s="1">
        <v>154</v>
      </c>
      <c r="O51" s="1">
        <v>181</v>
      </c>
      <c r="P51" s="1">
        <v>188</v>
      </c>
      <c r="Q51" s="1">
        <v>1</v>
      </c>
      <c r="R51" s="1">
        <v>1</v>
      </c>
      <c r="S51" s="13" t="s">
        <v>130</v>
      </c>
      <c r="T51" s="1">
        <v>15</v>
      </c>
      <c r="U51" s="1">
        <v>28</v>
      </c>
      <c r="V51" s="1">
        <v>18</v>
      </c>
      <c r="W51" s="1">
        <v>550</v>
      </c>
      <c r="X51" s="1">
        <v>163</v>
      </c>
      <c r="Y51" s="1">
        <v>192</v>
      </c>
      <c r="Z51" s="1">
        <v>195</v>
      </c>
    </row>
    <row r="52" spans="2:26" ht="15" customHeight="1">
      <c r="B52" s="13" t="s">
        <v>60</v>
      </c>
      <c r="C52" s="5"/>
      <c r="D52" s="11">
        <v>3</v>
      </c>
      <c r="E52" s="1">
        <v>3</v>
      </c>
      <c r="F52" s="13" t="s">
        <v>130</v>
      </c>
      <c r="G52" s="1">
        <v>22</v>
      </c>
      <c r="H52" s="1">
        <v>35</v>
      </c>
      <c r="I52" s="1">
        <v>16</v>
      </c>
      <c r="J52" s="1">
        <v>563</v>
      </c>
      <c r="K52" s="1">
        <v>81</v>
      </c>
      <c r="L52" s="1">
        <v>90</v>
      </c>
      <c r="M52" s="1">
        <v>96</v>
      </c>
      <c r="N52" s="1">
        <v>98</v>
      </c>
      <c r="O52" s="1">
        <v>108</v>
      </c>
      <c r="P52" s="1">
        <v>90</v>
      </c>
      <c r="Q52" s="1">
        <v>1</v>
      </c>
      <c r="R52" s="1">
        <v>1</v>
      </c>
      <c r="S52" s="13" t="s">
        <v>130</v>
      </c>
      <c r="T52" s="1">
        <v>9</v>
      </c>
      <c r="U52" s="1">
        <v>18</v>
      </c>
      <c r="V52" s="1">
        <v>12</v>
      </c>
      <c r="W52" s="1">
        <v>312</v>
      </c>
      <c r="X52" s="1">
        <v>100</v>
      </c>
      <c r="Y52" s="1">
        <v>115</v>
      </c>
      <c r="Z52" s="1">
        <v>97</v>
      </c>
    </row>
    <row r="53" spans="2:26" ht="15" customHeight="1">
      <c r="B53" s="13" t="s">
        <v>61</v>
      </c>
      <c r="C53" s="5"/>
      <c r="D53" s="11">
        <v>3</v>
      </c>
      <c r="E53" s="1">
        <v>3</v>
      </c>
      <c r="F53" s="13" t="s">
        <v>130</v>
      </c>
      <c r="G53" s="1">
        <v>29</v>
      </c>
      <c r="H53" s="1">
        <v>44</v>
      </c>
      <c r="I53" s="1">
        <v>17</v>
      </c>
      <c r="J53" s="1">
        <v>709</v>
      </c>
      <c r="K53" s="1">
        <v>98</v>
      </c>
      <c r="L53" s="1">
        <v>109</v>
      </c>
      <c r="M53" s="1">
        <v>104</v>
      </c>
      <c r="N53" s="1">
        <v>124</v>
      </c>
      <c r="O53" s="1">
        <v>131</v>
      </c>
      <c r="P53" s="1">
        <v>143</v>
      </c>
      <c r="Q53" s="1">
        <v>1</v>
      </c>
      <c r="R53" s="1">
        <v>1</v>
      </c>
      <c r="S53" s="13" t="s">
        <v>130</v>
      </c>
      <c r="T53" s="1">
        <v>10</v>
      </c>
      <c r="U53" s="1">
        <v>20</v>
      </c>
      <c r="V53" s="1">
        <v>12</v>
      </c>
      <c r="W53" s="1">
        <v>366</v>
      </c>
      <c r="X53" s="1">
        <v>133</v>
      </c>
      <c r="Y53" s="1">
        <v>113</v>
      </c>
      <c r="Z53" s="1">
        <v>120</v>
      </c>
    </row>
    <row r="54" spans="2:26" ht="15" customHeight="1">
      <c r="B54" s="14" t="s">
        <v>62</v>
      </c>
      <c r="C54" s="5"/>
      <c r="D54" s="11">
        <v>1</v>
      </c>
      <c r="E54" s="1">
        <v>1</v>
      </c>
      <c r="F54" s="13" t="s">
        <v>130</v>
      </c>
      <c r="G54" s="1">
        <v>13</v>
      </c>
      <c r="H54" s="1">
        <v>18</v>
      </c>
      <c r="I54" s="1">
        <v>9</v>
      </c>
      <c r="J54" s="1">
        <v>376</v>
      </c>
      <c r="K54" s="1">
        <v>62</v>
      </c>
      <c r="L54" s="1">
        <v>63</v>
      </c>
      <c r="M54" s="1">
        <v>62</v>
      </c>
      <c r="N54" s="1">
        <v>48</v>
      </c>
      <c r="O54" s="1">
        <v>69</v>
      </c>
      <c r="P54" s="1">
        <v>72</v>
      </c>
      <c r="Q54" s="1">
        <v>1</v>
      </c>
      <c r="R54" s="1">
        <v>1</v>
      </c>
      <c r="S54" s="13" t="s">
        <v>130</v>
      </c>
      <c r="T54" s="1">
        <v>7</v>
      </c>
      <c r="U54" s="1">
        <v>14</v>
      </c>
      <c r="V54" s="1">
        <v>8</v>
      </c>
      <c r="W54" s="1">
        <v>199</v>
      </c>
      <c r="X54" s="1">
        <v>60</v>
      </c>
      <c r="Y54" s="1">
        <v>62</v>
      </c>
      <c r="Z54" s="1">
        <v>77</v>
      </c>
    </row>
    <row r="55" spans="2:26" ht="30" customHeight="1">
      <c r="B55" s="14" t="s">
        <v>63</v>
      </c>
      <c r="C55" s="5"/>
      <c r="D55" s="11">
        <v>2</v>
      </c>
      <c r="E55" s="1">
        <v>2</v>
      </c>
      <c r="F55" s="13" t="s">
        <v>130</v>
      </c>
      <c r="G55" s="1">
        <v>19</v>
      </c>
      <c r="H55" s="1">
        <v>28</v>
      </c>
      <c r="I55" s="1">
        <v>13</v>
      </c>
      <c r="J55" s="1">
        <v>491</v>
      </c>
      <c r="K55" s="1">
        <v>79</v>
      </c>
      <c r="L55" s="1">
        <v>81</v>
      </c>
      <c r="M55" s="1">
        <v>81</v>
      </c>
      <c r="N55" s="1">
        <v>70</v>
      </c>
      <c r="O55" s="1">
        <v>79</v>
      </c>
      <c r="P55" s="1">
        <v>101</v>
      </c>
      <c r="Q55" s="1">
        <v>1</v>
      </c>
      <c r="R55" s="1">
        <v>1</v>
      </c>
      <c r="S55" s="13" t="s">
        <v>130</v>
      </c>
      <c r="T55" s="1">
        <v>9</v>
      </c>
      <c r="U55" s="1">
        <v>18</v>
      </c>
      <c r="V55" s="1">
        <v>10</v>
      </c>
      <c r="W55" s="1">
        <v>259</v>
      </c>
      <c r="X55" s="1">
        <v>86</v>
      </c>
      <c r="Y55" s="1">
        <v>89</v>
      </c>
      <c r="Z55" s="1">
        <v>84</v>
      </c>
    </row>
    <row r="56" spans="1:26" ht="15" customHeight="1" thickBot="1">
      <c r="A56" s="3"/>
      <c r="B56" s="15" t="s">
        <v>64</v>
      </c>
      <c r="C56" s="16"/>
      <c r="D56" s="3">
        <v>6</v>
      </c>
      <c r="E56" s="3">
        <v>5</v>
      </c>
      <c r="F56" s="15">
        <v>1</v>
      </c>
      <c r="G56" s="3">
        <v>43</v>
      </c>
      <c r="H56" s="3">
        <v>65</v>
      </c>
      <c r="I56" s="3">
        <v>27</v>
      </c>
      <c r="J56" s="3">
        <v>964</v>
      </c>
      <c r="K56" s="3">
        <v>133</v>
      </c>
      <c r="L56" s="3">
        <v>172</v>
      </c>
      <c r="M56" s="3">
        <v>139</v>
      </c>
      <c r="N56" s="3">
        <v>177</v>
      </c>
      <c r="O56" s="3">
        <v>165</v>
      </c>
      <c r="P56" s="3">
        <v>178</v>
      </c>
      <c r="Q56" s="3">
        <v>3</v>
      </c>
      <c r="R56" s="3">
        <v>3</v>
      </c>
      <c r="S56" s="15" t="s">
        <v>130</v>
      </c>
      <c r="T56" s="3">
        <v>18</v>
      </c>
      <c r="U56" s="3">
        <v>38</v>
      </c>
      <c r="V56" s="3">
        <v>24</v>
      </c>
      <c r="W56" s="3">
        <v>490</v>
      </c>
      <c r="X56" s="3">
        <v>145</v>
      </c>
      <c r="Y56" s="3">
        <v>175</v>
      </c>
      <c r="Z56" s="3">
        <v>170</v>
      </c>
    </row>
    <row r="57" ht="15" customHeight="1"/>
  </sheetData>
  <mergeCells count="13">
    <mergeCell ref="B3:B5"/>
    <mergeCell ref="U4:V4"/>
    <mergeCell ref="G4:G5"/>
    <mergeCell ref="T4:T5"/>
    <mergeCell ref="H4:I4"/>
    <mergeCell ref="D3:M3"/>
    <mergeCell ref="N3:P3"/>
    <mergeCell ref="Q3:Z3"/>
    <mergeCell ref="D4:F4"/>
    <mergeCell ref="J4:M4"/>
    <mergeCell ref="N4:P4"/>
    <mergeCell ref="Q4:S4"/>
    <mergeCell ref="W4:Z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1.00390625" style="1" customWidth="1"/>
    <col min="7" max="7" width="11.875" style="1" customWidth="1"/>
    <col min="8" max="8" width="13.25390625" style="1" customWidth="1"/>
    <col min="9" max="9" width="13.00390625" style="1" customWidth="1"/>
    <col min="10" max="11" width="13.25390625" style="1" customWidth="1"/>
    <col min="12" max="13" width="13.00390625" style="1" customWidth="1"/>
    <col min="14" max="14" width="11.75390625" style="1" customWidth="1"/>
    <col min="15" max="15" width="11.625" style="1" customWidth="1"/>
    <col min="16" max="16" width="11.25390625" style="1" customWidth="1"/>
    <col min="17" max="19" width="11.00390625" style="1" customWidth="1"/>
    <col min="20" max="20" width="10.875" style="1" customWidth="1"/>
    <col min="21" max="22" width="11.25390625" style="1" customWidth="1"/>
    <col min="23" max="23" width="11.75390625" style="1" customWidth="1"/>
    <col min="24" max="24" width="11.25390625" style="1" customWidth="1"/>
    <col min="25" max="25" width="11.625" style="1" customWidth="1"/>
    <col min="26" max="26" width="11.25390625" style="1" customWidth="1"/>
    <col min="27" max="27" width="4.00390625" style="1" customWidth="1"/>
    <col min="28" max="16384" width="8.625" style="1" customWidth="1"/>
  </cols>
  <sheetData>
    <row r="1" spans="2:22" ht="24">
      <c r="B1" s="2" t="s">
        <v>123</v>
      </c>
      <c r="N1" s="2" t="s">
        <v>0</v>
      </c>
      <c r="V1" s="1" t="s">
        <v>125</v>
      </c>
    </row>
    <row r="2" spans="1:26" ht="26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 t="s">
        <v>1</v>
      </c>
      <c r="Z2" s="3"/>
    </row>
    <row r="3" spans="2:26" ht="19.5" customHeight="1">
      <c r="B3" s="28" t="s">
        <v>5</v>
      </c>
      <c r="C3" s="5"/>
      <c r="D3" s="34" t="s">
        <v>2</v>
      </c>
      <c r="E3" s="35"/>
      <c r="F3" s="35"/>
      <c r="G3" s="35"/>
      <c r="H3" s="35"/>
      <c r="I3" s="35"/>
      <c r="J3" s="35"/>
      <c r="K3" s="35"/>
      <c r="L3" s="35"/>
      <c r="M3" s="35"/>
      <c r="N3" s="35" t="s">
        <v>3</v>
      </c>
      <c r="O3" s="35"/>
      <c r="P3" s="36"/>
      <c r="Q3" s="34" t="s">
        <v>4</v>
      </c>
      <c r="R3" s="35"/>
      <c r="S3" s="35"/>
      <c r="T3" s="35"/>
      <c r="U3" s="35"/>
      <c r="V3" s="35"/>
      <c r="W3" s="35"/>
      <c r="X3" s="35"/>
      <c r="Y3" s="35"/>
      <c r="Z3" s="35"/>
    </row>
    <row r="4" spans="2:26" ht="19.5" customHeight="1">
      <c r="B4" s="29"/>
      <c r="C4" s="5"/>
      <c r="D4" s="22" t="s">
        <v>116</v>
      </c>
      <c r="E4" s="23"/>
      <c r="F4" s="24"/>
      <c r="G4" s="32" t="s">
        <v>11</v>
      </c>
      <c r="H4" s="22" t="s">
        <v>122</v>
      </c>
      <c r="I4" s="37"/>
      <c r="J4" s="25" t="s">
        <v>6</v>
      </c>
      <c r="K4" s="26"/>
      <c r="L4" s="26"/>
      <c r="M4" s="26"/>
      <c r="N4" s="26" t="s">
        <v>7</v>
      </c>
      <c r="O4" s="26"/>
      <c r="P4" s="27"/>
      <c r="Q4" s="22" t="s">
        <v>113</v>
      </c>
      <c r="R4" s="23"/>
      <c r="S4" s="24"/>
      <c r="T4" s="32" t="s">
        <v>11</v>
      </c>
      <c r="U4" s="22" t="s">
        <v>122</v>
      </c>
      <c r="V4" s="31"/>
      <c r="W4" s="22" t="s">
        <v>117</v>
      </c>
      <c r="X4" s="23"/>
      <c r="Y4" s="23"/>
      <c r="Z4" s="23"/>
    </row>
    <row r="5" spans="1:26" ht="19.5" customHeight="1">
      <c r="A5" s="7"/>
      <c r="B5" s="30"/>
      <c r="C5" s="9"/>
      <c r="D5" s="8" t="s">
        <v>8</v>
      </c>
      <c r="E5" s="18" t="s">
        <v>9</v>
      </c>
      <c r="F5" s="18" t="s">
        <v>10</v>
      </c>
      <c r="G5" s="33"/>
      <c r="H5" s="18" t="s">
        <v>118</v>
      </c>
      <c r="I5" s="18" t="s">
        <v>12</v>
      </c>
      <c r="J5" s="18" t="s">
        <v>8</v>
      </c>
      <c r="K5" s="18" t="s">
        <v>13</v>
      </c>
      <c r="L5" s="18" t="s">
        <v>14</v>
      </c>
      <c r="M5" s="6" t="s">
        <v>15</v>
      </c>
      <c r="N5" s="19" t="s">
        <v>16</v>
      </c>
      <c r="O5" s="18" t="s">
        <v>17</v>
      </c>
      <c r="P5" s="18" t="s">
        <v>18</v>
      </c>
      <c r="Q5" s="18" t="s">
        <v>8</v>
      </c>
      <c r="R5" s="18" t="s">
        <v>9</v>
      </c>
      <c r="S5" s="18" t="s">
        <v>10</v>
      </c>
      <c r="T5" s="33"/>
      <c r="U5" s="18" t="s">
        <v>118</v>
      </c>
      <c r="V5" s="18" t="s">
        <v>12</v>
      </c>
      <c r="W5" s="18" t="s">
        <v>8</v>
      </c>
      <c r="X5" s="18" t="s">
        <v>13</v>
      </c>
      <c r="Y5" s="18" t="s">
        <v>14</v>
      </c>
      <c r="Z5" s="18" t="s">
        <v>15</v>
      </c>
    </row>
    <row r="6" spans="2:26" ht="30" customHeight="1">
      <c r="B6" s="13" t="s">
        <v>65</v>
      </c>
      <c r="C6" s="5"/>
      <c r="D6" s="11">
        <v>3</v>
      </c>
      <c r="E6" s="1">
        <v>2</v>
      </c>
      <c r="F6" s="1">
        <v>1</v>
      </c>
      <c r="G6" s="1">
        <v>18</v>
      </c>
      <c r="H6" s="1">
        <v>26</v>
      </c>
      <c r="I6" s="1">
        <v>14</v>
      </c>
      <c r="J6" s="1">
        <v>428</v>
      </c>
      <c r="K6" s="1">
        <v>57</v>
      </c>
      <c r="L6" s="1">
        <v>72</v>
      </c>
      <c r="M6" s="1">
        <v>69</v>
      </c>
      <c r="N6" s="1">
        <v>80</v>
      </c>
      <c r="O6" s="1">
        <v>72</v>
      </c>
      <c r="P6" s="1">
        <v>78</v>
      </c>
      <c r="Q6" s="1">
        <v>1</v>
      </c>
      <c r="R6" s="1">
        <v>1</v>
      </c>
      <c r="S6" s="13" t="s">
        <v>131</v>
      </c>
      <c r="T6" s="1">
        <v>8</v>
      </c>
      <c r="U6" s="1">
        <v>16</v>
      </c>
      <c r="V6" s="1">
        <v>8</v>
      </c>
      <c r="W6" s="1">
        <v>242</v>
      </c>
      <c r="X6" s="1">
        <v>77</v>
      </c>
      <c r="Y6" s="1">
        <v>81</v>
      </c>
      <c r="Z6" s="1">
        <v>84</v>
      </c>
    </row>
    <row r="7" spans="2:26" ht="15" customHeight="1">
      <c r="B7" s="14" t="s">
        <v>66</v>
      </c>
      <c r="C7" s="5"/>
      <c r="D7" s="11">
        <v>4</v>
      </c>
      <c r="E7" s="1">
        <v>4</v>
      </c>
      <c r="F7" s="13" t="s">
        <v>131</v>
      </c>
      <c r="G7" s="1">
        <v>28</v>
      </c>
      <c r="H7" s="1">
        <v>43</v>
      </c>
      <c r="I7" s="1">
        <v>22</v>
      </c>
      <c r="J7" s="1">
        <v>706</v>
      </c>
      <c r="K7" s="1">
        <v>96</v>
      </c>
      <c r="L7" s="1">
        <v>122</v>
      </c>
      <c r="M7" s="1">
        <v>113</v>
      </c>
      <c r="N7" s="1">
        <v>117</v>
      </c>
      <c r="O7" s="1">
        <v>123</v>
      </c>
      <c r="P7" s="1">
        <v>135</v>
      </c>
      <c r="Q7" s="1">
        <v>1</v>
      </c>
      <c r="R7" s="1">
        <v>1</v>
      </c>
      <c r="S7" s="13" t="s">
        <v>131</v>
      </c>
      <c r="T7" s="1">
        <v>12</v>
      </c>
      <c r="U7" s="1">
        <v>22</v>
      </c>
      <c r="V7" s="1">
        <v>13</v>
      </c>
      <c r="W7" s="1">
        <v>405</v>
      </c>
      <c r="X7" s="1">
        <v>137</v>
      </c>
      <c r="Y7" s="1">
        <v>117</v>
      </c>
      <c r="Z7" s="1">
        <v>151</v>
      </c>
    </row>
    <row r="8" spans="2:26" ht="15" customHeight="1">
      <c r="B8" s="13" t="s">
        <v>67</v>
      </c>
      <c r="C8" s="5"/>
      <c r="D8" s="11">
        <v>3</v>
      </c>
      <c r="E8" s="1">
        <v>3</v>
      </c>
      <c r="F8" s="13" t="s">
        <v>131</v>
      </c>
      <c r="G8" s="1">
        <v>21</v>
      </c>
      <c r="H8" s="1">
        <v>36</v>
      </c>
      <c r="I8" s="1">
        <v>15</v>
      </c>
      <c r="J8" s="1">
        <v>494</v>
      </c>
      <c r="K8" s="1">
        <v>69</v>
      </c>
      <c r="L8" s="1">
        <v>69</v>
      </c>
      <c r="M8" s="1">
        <v>69</v>
      </c>
      <c r="N8" s="1">
        <v>94</v>
      </c>
      <c r="O8" s="1">
        <v>81</v>
      </c>
      <c r="P8" s="1">
        <v>112</v>
      </c>
      <c r="Q8" s="1">
        <v>1</v>
      </c>
      <c r="R8" s="1">
        <v>1</v>
      </c>
      <c r="S8" s="13" t="s">
        <v>131</v>
      </c>
      <c r="T8" s="1">
        <v>9</v>
      </c>
      <c r="U8" s="1">
        <v>18</v>
      </c>
      <c r="V8" s="1">
        <v>13</v>
      </c>
      <c r="W8" s="1">
        <v>313</v>
      </c>
      <c r="X8" s="1">
        <v>104</v>
      </c>
      <c r="Y8" s="1">
        <v>95</v>
      </c>
      <c r="Z8" s="1">
        <v>114</v>
      </c>
    </row>
    <row r="9" spans="2:26" ht="15" customHeight="1">
      <c r="B9" s="13" t="s">
        <v>68</v>
      </c>
      <c r="C9" s="5"/>
      <c r="D9" s="11">
        <v>6</v>
      </c>
      <c r="E9" s="1">
        <v>5</v>
      </c>
      <c r="F9" s="13">
        <v>1</v>
      </c>
      <c r="G9" s="1">
        <v>34</v>
      </c>
      <c r="H9" s="1">
        <v>54</v>
      </c>
      <c r="I9" s="1">
        <v>26</v>
      </c>
      <c r="J9" s="1">
        <v>521</v>
      </c>
      <c r="K9" s="1">
        <v>71</v>
      </c>
      <c r="L9" s="1">
        <v>79</v>
      </c>
      <c r="M9" s="1">
        <v>89</v>
      </c>
      <c r="N9" s="1">
        <v>101</v>
      </c>
      <c r="O9" s="1">
        <v>89</v>
      </c>
      <c r="P9" s="1">
        <v>92</v>
      </c>
      <c r="Q9" s="1">
        <v>1</v>
      </c>
      <c r="R9" s="1">
        <v>1</v>
      </c>
      <c r="S9" s="13" t="s">
        <v>131</v>
      </c>
      <c r="T9" s="1">
        <v>8</v>
      </c>
      <c r="U9" s="1">
        <v>18</v>
      </c>
      <c r="V9" s="1">
        <v>9</v>
      </c>
      <c r="W9" s="1">
        <v>280</v>
      </c>
      <c r="X9" s="1">
        <v>78</v>
      </c>
      <c r="Y9" s="1">
        <v>93</v>
      </c>
      <c r="Z9" s="1">
        <v>109</v>
      </c>
    </row>
    <row r="10" spans="2:26" ht="30" customHeight="1">
      <c r="B10" s="13" t="s">
        <v>69</v>
      </c>
      <c r="C10" s="5"/>
      <c r="D10" s="11">
        <v>4</v>
      </c>
      <c r="E10" s="1">
        <v>4</v>
      </c>
      <c r="F10" s="13" t="s">
        <v>131</v>
      </c>
      <c r="G10" s="1">
        <v>22</v>
      </c>
      <c r="H10" s="1">
        <v>37</v>
      </c>
      <c r="I10" s="1">
        <v>18</v>
      </c>
      <c r="J10" s="1">
        <v>376</v>
      </c>
      <c r="K10" s="1">
        <v>58</v>
      </c>
      <c r="L10" s="1">
        <v>66</v>
      </c>
      <c r="M10" s="1">
        <v>60</v>
      </c>
      <c r="N10" s="1">
        <v>67</v>
      </c>
      <c r="O10" s="1">
        <v>58</v>
      </c>
      <c r="P10" s="1">
        <v>67</v>
      </c>
      <c r="Q10" s="1">
        <v>1</v>
      </c>
      <c r="R10" s="1">
        <v>1</v>
      </c>
      <c r="S10" s="13" t="s">
        <v>131</v>
      </c>
      <c r="T10" s="1">
        <v>6</v>
      </c>
      <c r="U10" s="1">
        <v>13</v>
      </c>
      <c r="V10" s="1">
        <v>8</v>
      </c>
      <c r="W10" s="1">
        <v>194</v>
      </c>
      <c r="X10" s="1">
        <v>77</v>
      </c>
      <c r="Y10" s="1">
        <v>55</v>
      </c>
      <c r="Z10" s="1">
        <v>62</v>
      </c>
    </row>
    <row r="11" spans="2:26" ht="15" customHeight="1">
      <c r="B11" s="13" t="s">
        <v>70</v>
      </c>
      <c r="C11" s="5"/>
      <c r="D11" s="11">
        <v>6</v>
      </c>
      <c r="E11" s="1">
        <v>5</v>
      </c>
      <c r="F11" s="1">
        <v>1</v>
      </c>
      <c r="G11" s="1">
        <v>40</v>
      </c>
      <c r="H11" s="1">
        <v>63</v>
      </c>
      <c r="I11" s="1">
        <v>28</v>
      </c>
      <c r="J11" s="1">
        <v>780</v>
      </c>
      <c r="K11" s="1">
        <v>119</v>
      </c>
      <c r="L11" s="1">
        <v>126</v>
      </c>
      <c r="M11" s="1">
        <v>125</v>
      </c>
      <c r="N11" s="1">
        <v>146</v>
      </c>
      <c r="O11" s="1">
        <v>124</v>
      </c>
      <c r="P11" s="1">
        <v>140</v>
      </c>
      <c r="Q11" s="1">
        <v>1</v>
      </c>
      <c r="R11" s="1">
        <v>1</v>
      </c>
      <c r="S11" s="13" t="s">
        <v>131</v>
      </c>
      <c r="T11" s="1">
        <v>13</v>
      </c>
      <c r="U11" s="1">
        <v>23</v>
      </c>
      <c r="V11" s="1">
        <v>13</v>
      </c>
      <c r="W11" s="1">
        <v>445</v>
      </c>
      <c r="X11" s="1">
        <v>153</v>
      </c>
      <c r="Y11" s="1">
        <v>141</v>
      </c>
      <c r="Z11" s="1">
        <v>151</v>
      </c>
    </row>
    <row r="12" spans="2:26" ht="15" customHeight="1">
      <c r="B12" s="13" t="s">
        <v>71</v>
      </c>
      <c r="C12" s="5"/>
      <c r="D12" s="11">
        <v>5</v>
      </c>
      <c r="E12" s="1">
        <v>4</v>
      </c>
      <c r="F12" s="1">
        <v>1</v>
      </c>
      <c r="G12" s="1">
        <v>36</v>
      </c>
      <c r="H12" s="1">
        <v>55</v>
      </c>
      <c r="I12" s="1">
        <v>25</v>
      </c>
      <c r="J12" s="1">
        <v>832</v>
      </c>
      <c r="K12" s="1">
        <v>139</v>
      </c>
      <c r="L12" s="1">
        <v>134</v>
      </c>
      <c r="M12" s="1">
        <v>131</v>
      </c>
      <c r="N12" s="1">
        <v>149</v>
      </c>
      <c r="O12" s="1">
        <v>131</v>
      </c>
      <c r="P12" s="1">
        <v>148</v>
      </c>
      <c r="Q12" s="1">
        <v>1</v>
      </c>
      <c r="R12" s="1">
        <v>1</v>
      </c>
      <c r="S12" s="13" t="s">
        <v>131</v>
      </c>
      <c r="T12" s="1">
        <v>12</v>
      </c>
      <c r="U12" s="1">
        <v>23</v>
      </c>
      <c r="V12" s="1">
        <v>13</v>
      </c>
      <c r="W12" s="1">
        <v>426</v>
      </c>
      <c r="X12" s="1">
        <v>144</v>
      </c>
      <c r="Y12" s="1">
        <v>136</v>
      </c>
      <c r="Z12" s="1">
        <v>146</v>
      </c>
    </row>
    <row r="13" spans="2:26" ht="15" customHeight="1">
      <c r="B13" s="13" t="s">
        <v>72</v>
      </c>
      <c r="C13" s="5"/>
      <c r="D13" s="11">
        <v>4</v>
      </c>
      <c r="E13" s="1">
        <v>2</v>
      </c>
      <c r="F13" s="1">
        <v>2</v>
      </c>
      <c r="G13" s="1">
        <v>21</v>
      </c>
      <c r="H13" s="1">
        <v>32</v>
      </c>
      <c r="I13" s="1">
        <v>14</v>
      </c>
      <c r="J13" s="1">
        <v>492</v>
      </c>
      <c r="K13" s="1">
        <v>82</v>
      </c>
      <c r="L13" s="1">
        <v>77</v>
      </c>
      <c r="M13" s="1">
        <v>85</v>
      </c>
      <c r="N13" s="1">
        <v>80</v>
      </c>
      <c r="O13" s="1">
        <v>82</v>
      </c>
      <c r="P13" s="1">
        <v>86</v>
      </c>
      <c r="Q13" s="1">
        <v>1</v>
      </c>
      <c r="R13" s="1">
        <v>1</v>
      </c>
      <c r="S13" s="13" t="s">
        <v>131</v>
      </c>
      <c r="T13" s="1">
        <v>8</v>
      </c>
      <c r="U13" s="1">
        <v>18</v>
      </c>
      <c r="V13" s="1">
        <v>10</v>
      </c>
      <c r="W13" s="1">
        <v>246</v>
      </c>
      <c r="X13" s="1">
        <v>74</v>
      </c>
      <c r="Y13" s="1">
        <v>87</v>
      </c>
      <c r="Z13" s="1">
        <v>85</v>
      </c>
    </row>
    <row r="14" spans="2:26" ht="15" customHeight="1">
      <c r="B14" s="13" t="s">
        <v>73</v>
      </c>
      <c r="C14" s="5"/>
      <c r="D14" s="11">
        <v>6</v>
      </c>
      <c r="E14" s="1">
        <v>3</v>
      </c>
      <c r="F14" s="1">
        <v>3</v>
      </c>
      <c r="G14" s="1">
        <v>28</v>
      </c>
      <c r="H14" s="1">
        <v>50</v>
      </c>
      <c r="I14" s="1">
        <v>20</v>
      </c>
      <c r="J14" s="1">
        <v>710</v>
      </c>
      <c r="K14" s="1">
        <v>99</v>
      </c>
      <c r="L14" s="1">
        <v>109</v>
      </c>
      <c r="M14" s="1">
        <v>128</v>
      </c>
      <c r="N14" s="1">
        <v>136</v>
      </c>
      <c r="O14" s="1">
        <v>114</v>
      </c>
      <c r="P14" s="1">
        <v>124</v>
      </c>
      <c r="Q14" s="1">
        <v>1</v>
      </c>
      <c r="R14" s="1">
        <v>1</v>
      </c>
      <c r="S14" s="13" t="s">
        <v>131</v>
      </c>
      <c r="T14" s="1">
        <v>10</v>
      </c>
      <c r="U14" s="1">
        <v>20</v>
      </c>
      <c r="V14" s="1">
        <v>13</v>
      </c>
      <c r="W14" s="1">
        <v>372</v>
      </c>
      <c r="X14" s="1">
        <v>137</v>
      </c>
      <c r="Y14" s="1">
        <v>115</v>
      </c>
      <c r="Z14" s="1">
        <v>120</v>
      </c>
    </row>
    <row r="15" spans="2:26" ht="45" customHeight="1">
      <c r="B15" s="10" t="s">
        <v>74</v>
      </c>
      <c r="C15" s="5"/>
      <c r="D15" s="1">
        <v>28</v>
      </c>
      <c r="E15" s="1">
        <v>24</v>
      </c>
      <c r="F15" s="1">
        <v>4</v>
      </c>
      <c r="G15" s="1">
        <v>252</v>
      </c>
      <c r="H15" s="1">
        <v>382</v>
      </c>
      <c r="I15" s="1">
        <v>173</v>
      </c>
      <c r="J15" s="1">
        <v>6423</v>
      </c>
      <c r="K15" s="1">
        <v>942</v>
      </c>
      <c r="L15" s="1">
        <v>1010</v>
      </c>
      <c r="M15" s="1">
        <v>1084</v>
      </c>
      <c r="N15" s="1">
        <v>1095</v>
      </c>
      <c r="O15" s="1">
        <v>1135</v>
      </c>
      <c r="P15" s="1">
        <v>1157</v>
      </c>
      <c r="Q15" s="1">
        <v>15</v>
      </c>
      <c r="R15" s="1">
        <v>14</v>
      </c>
      <c r="S15" s="1">
        <v>1</v>
      </c>
      <c r="T15" s="1">
        <v>114</v>
      </c>
      <c r="U15" s="1">
        <v>245</v>
      </c>
      <c r="V15" s="1">
        <v>145</v>
      </c>
      <c r="W15" s="1">
        <v>3580</v>
      </c>
      <c r="X15" s="1">
        <v>1169</v>
      </c>
      <c r="Y15" s="1">
        <v>1135</v>
      </c>
      <c r="Z15" s="1">
        <v>1276</v>
      </c>
    </row>
    <row r="16" spans="2:26" ht="30" customHeight="1">
      <c r="B16" s="13" t="s">
        <v>75</v>
      </c>
      <c r="C16" s="5"/>
      <c r="D16" s="11">
        <v>1</v>
      </c>
      <c r="E16" s="1">
        <v>1</v>
      </c>
      <c r="F16" s="13" t="s">
        <v>131</v>
      </c>
      <c r="G16" s="1">
        <v>6</v>
      </c>
      <c r="H16" s="1">
        <v>10</v>
      </c>
      <c r="I16" s="1">
        <v>6</v>
      </c>
      <c r="J16" s="1">
        <v>144</v>
      </c>
      <c r="K16" s="1">
        <v>25</v>
      </c>
      <c r="L16" s="1">
        <v>19</v>
      </c>
      <c r="M16" s="1">
        <v>37</v>
      </c>
      <c r="N16" s="1">
        <v>22</v>
      </c>
      <c r="O16" s="1">
        <v>19</v>
      </c>
      <c r="P16" s="1">
        <v>22</v>
      </c>
      <c r="Q16" s="1">
        <v>1</v>
      </c>
      <c r="R16" s="1">
        <v>1</v>
      </c>
      <c r="S16" s="13" t="s">
        <v>131</v>
      </c>
      <c r="T16" s="1">
        <v>3</v>
      </c>
      <c r="U16" s="1">
        <v>11</v>
      </c>
      <c r="V16" s="1">
        <v>5</v>
      </c>
      <c r="W16" s="1">
        <v>81</v>
      </c>
      <c r="X16" s="1">
        <v>25</v>
      </c>
      <c r="Y16" s="1">
        <v>27</v>
      </c>
      <c r="Z16" s="1">
        <v>29</v>
      </c>
    </row>
    <row r="17" spans="2:26" ht="15" customHeight="1">
      <c r="B17" s="13" t="s">
        <v>76</v>
      </c>
      <c r="C17" s="5"/>
      <c r="D17" s="11">
        <v>2</v>
      </c>
      <c r="E17" s="1">
        <v>2</v>
      </c>
      <c r="F17" s="13" t="s">
        <v>131</v>
      </c>
      <c r="G17" s="1">
        <v>26</v>
      </c>
      <c r="H17" s="1">
        <v>39</v>
      </c>
      <c r="I17" s="1">
        <v>19</v>
      </c>
      <c r="J17" s="1">
        <v>745</v>
      </c>
      <c r="K17" s="1">
        <v>134</v>
      </c>
      <c r="L17" s="1">
        <v>117</v>
      </c>
      <c r="M17" s="1">
        <v>118</v>
      </c>
      <c r="N17" s="1">
        <v>128</v>
      </c>
      <c r="O17" s="1">
        <v>117</v>
      </c>
      <c r="P17" s="1">
        <v>131</v>
      </c>
      <c r="Q17" s="1">
        <v>1</v>
      </c>
      <c r="R17" s="1">
        <v>1</v>
      </c>
      <c r="S17" s="13" t="s">
        <v>131</v>
      </c>
      <c r="T17" s="1">
        <v>11</v>
      </c>
      <c r="U17" s="1">
        <v>24</v>
      </c>
      <c r="V17" s="1">
        <v>12</v>
      </c>
      <c r="W17" s="1">
        <v>388</v>
      </c>
      <c r="X17" s="1">
        <v>118</v>
      </c>
      <c r="Y17" s="1">
        <v>126</v>
      </c>
      <c r="Z17" s="1">
        <v>144</v>
      </c>
    </row>
    <row r="18" spans="2:26" ht="15" customHeight="1">
      <c r="B18" s="13" t="s">
        <v>77</v>
      </c>
      <c r="C18" s="5"/>
      <c r="D18" s="11">
        <v>4</v>
      </c>
      <c r="E18" s="1">
        <v>2</v>
      </c>
      <c r="F18" s="1">
        <v>2</v>
      </c>
      <c r="G18" s="1">
        <v>20</v>
      </c>
      <c r="H18" s="1">
        <v>32</v>
      </c>
      <c r="I18" s="1">
        <v>18</v>
      </c>
      <c r="J18" s="1">
        <v>374</v>
      </c>
      <c r="K18" s="1">
        <v>49</v>
      </c>
      <c r="L18" s="1">
        <v>62</v>
      </c>
      <c r="M18" s="1">
        <v>63</v>
      </c>
      <c r="N18" s="1">
        <v>61</v>
      </c>
      <c r="O18" s="1">
        <v>77</v>
      </c>
      <c r="P18" s="1">
        <v>62</v>
      </c>
      <c r="Q18" s="1">
        <v>2</v>
      </c>
      <c r="R18" s="1">
        <v>1</v>
      </c>
      <c r="S18" s="1">
        <v>1</v>
      </c>
      <c r="T18" s="1">
        <v>7</v>
      </c>
      <c r="U18" s="1">
        <v>18</v>
      </c>
      <c r="V18" s="1">
        <v>12</v>
      </c>
      <c r="W18" s="1">
        <v>187</v>
      </c>
      <c r="X18" s="1">
        <v>59</v>
      </c>
      <c r="Y18" s="1">
        <v>59</v>
      </c>
      <c r="Z18" s="1">
        <v>69</v>
      </c>
    </row>
    <row r="19" spans="2:26" ht="15" customHeight="1">
      <c r="B19" s="13" t="s">
        <v>78</v>
      </c>
      <c r="C19" s="5"/>
      <c r="D19" s="11">
        <v>2</v>
      </c>
      <c r="E19" s="1">
        <v>2</v>
      </c>
      <c r="F19" s="13" t="s">
        <v>131</v>
      </c>
      <c r="G19" s="1">
        <v>18</v>
      </c>
      <c r="H19" s="1">
        <v>28</v>
      </c>
      <c r="I19" s="1">
        <v>11</v>
      </c>
      <c r="J19" s="1">
        <v>375</v>
      </c>
      <c r="K19" s="1">
        <v>46</v>
      </c>
      <c r="L19" s="1">
        <v>53</v>
      </c>
      <c r="M19" s="1">
        <v>79</v>
      </c>
      <c r="N19" s="1">
        <v>52</v>
      </c>
      <c r="O19" s="1">
        <v>66</v>
      </c>
      <c r="P19" s="1">
        <v>79</v>
      </c>
      <c r="Q19" s="1">
        <v>2</v>
      </c>
      <c r="R19" s="1">
        <v>2</v>
      </c>
      <c r="S19" s="13" t="s">
        <v>131</v>
      </c>
      <c r="T19" s="1">
        <v>8</v>
      </c>
      <c r="U19" s="1">
        <v>21</v>
      </c>
      <c r="V19" s="1">
        <v>14</v>
      </c>
      <c r="W19" s="1">
        <v>200</v>
      </c>
      <c r="X19" s="1">
        <v>67</v>
      </c>
      <c r="Y19" s="1">
        <v>55</v>
      </c>
      <c r="Z19" s="1">
        <v>78</v>
      </c>
    </row>
    <row r="20" spans="2:26" ht="15" customHeight="1">
      <c r="B20" s="13" t="s">
        <v>79</v>
      </c>
      <c r="C20" s="5"/>
      <c r="D20" s="11">
        <v>3</v>
      </c>
      <c r="E20" s="1">
        <v>3</v>
      </c>
      <c r="F20" s="13" t="s">
        <v>131</v>
      </c>
      <c r="G20" s="1">
        <v>25</v>
      </c>
      <c r="H20" s="1">
        <v>38</v>
      </c>
      <c r="I20" s="1">
        <v>17</v>
      </c>
      <c r="J20" s="1">
        <v>670</v>
      </c>
      <c r="K20" s="1">
        <v>99</v>
      </c>
      <c r="L20" s="1">
        <v>115</v>
      </c>
      <c r="M20" s="1">
        <v>106</v>
      </c>
      <c r="N20" s="1">
        <v>113</v>
      </c>
      <c r="O20" s="1">
        <v>114</v>
      </c>
      <c r="P20" s="1">
        <v>123</v>
      </c>
      <c r="Q20" s="1">
        <v>1</v>
      </c>
      <c r="R20" s="1">
        <v>1</v>
      </c>
      <c r="S20" s="13" t="s">
        <v>131</v>
      </c>
      <c r="T20" s="13">
        <v>10</v>
      </c>
      <c r="U20" s="1">
        <v>21</v>
      </c>
      <c r="V20" s="1">
        <v>13</v>
      </c>
      <c r="W20" s="1">
        <v>364</v>
      </c>
      <c r="X20" s="1">
        <v>140</v>
      </c>
      <c r="Y20" s="1">
        <v>112</v>
      </c>
      <c r="Z20" s="1">
        <v>112</v>
      </c>
    </row>
    <row r="21" spans="2:26" ht="30" customHeight="1">
      <c r="B21" s="13" t="s">
        <v>80</v>
      </c>
      <c r="C21" s="5"/>
      <c r="D21" s="11">
        <v>2</v>
      </c>
      <c r="E21" s="1">
        <v>2</v>
      </c>
      <c r="F21" s="13" t="s">
        <v>131</v>
      </c>
      <c r="G21" s="1">
        <v>13</v>
      </c>
      <c r="H21" s="1">
        <v>21</v>
      </c>
      <c r="I21" s="1">
        <v>12</v>
      </c>
      <c r="J21" s="1">
        <v>298</v>
      </c>
      <c r="K21" s="1">
        <v>44</v>
      </c>
      <c r="L21" s="1">
        <v>45</v>
      </c>
      <c r="M21" s="1">
        <v>54</v>
      </c>
      <c r="N21" s="1">
        <v>53</v>
      </c>
      <c r="O21" s="1">
        <v>55</v>
      </c>
      <c r="P21" s="1">
        <v>47</v>
      </c>
      <c r="Q21" s="1">
        <v>1</v>
      </c>
      <c r="R21" s="1">
        <v>1</v>
      </c>
      <c r="S21" s="13" t="s">
        <v>131</v>
      </c>
      <c r="T21" s="1">
        <v>6</v>
      </c>
      <c r="U21" s="1">
        <v>13</v>
      </c>
      <c r="V21" s="1">
        <v>8</v>
      </c>
      <c r="W21" s="1">
        <v>181</v>
      </c>
      <c r="X21" s="1">
        <v>57</v>
      </c>
      <c r="Y21" s="1">
        <v>59</v>
      </c>
      <c r="Z21" s="1">
        <v>65</v>
      </c>
    </row>
    <row r="22" spans="2:26" ht="15" customHeight="1">
      <c r="B22" s="13" t="s">
        <v>81</v>
      </c>
      <c r="C22" s="5"/>
      <c r="D22" s="11">
        <v>3</v>
      </c>
      <c r="E22" s="1">
        <v>1</v>
      </c>
      <c r="F22" s="1">
        <v>2</v>
      </c>
      <c r="G22" s="1">
        <v>11</v>
      </c>
      <c r="H22" s="1">
        <v>19</v>
      </c>
      <c r="I22" s="1">
        <v>11</v>
      </c>
      <c r="J22" s="1">
        <v>219</v>
      </c>
      <c r="K22" s="1">
        <v>36</v>
      </c>
      <c r="L22" s="1">
        <v>25</v>
      </c>
      <c r="M22" s="1">
        <v>46</v>
      </c>
      <c r="N22" s="1">
        <v>40</v>
      </c>
      <c r="O22" s="1">
        <v>35</v>
      </c>
      <c r="P22" s="1">
        <v>37</v>
      </c>
      <c r="Q22" s="1">
        <v>1</v>
      </c>
      <c r="R22" s="1">
        <v>1</v>
      </c>
      <c r="S22" s="13" t="s">
        <v>131</v>
      </c>
      <c r="T22" s="1">
        <v>6</v>
      </c>
      <c r="U22" s="1">
        <v>13</v>
      </c>
      <c r="V22" s="1">
        <v>9</v>
      </c>
      <c r="W22" s="1">
        <v>154</v>
      </c>
      <c r="X22" s="1">
        <v>46</v>
      </c>
      <c r="Y22" s="1">
        <v>45</v>
      </c>
      <c r="Z22" s="1">
        <v>63</v>
      </c>
    </row>
    <row r="23" spans="2:26" ht="15" customHeight="1">
      <c r="B23" s="13" t="s">
        <v>82</v>
      </c>
      <c r="C23" s="5"/>
      <c r="D23" s="11">
        <v>2</v>
      </c>
      <c r="E23" s="1">
        <v>2</v>
      </c>
      <c r="F23" s="13" t="s">
        <v>131</v>
      </c>
      <c r="G23" s="1">
        <v>19</v>
      </c>
      <c r="H23" s="1">
        <v>29</v>
      </c>
      <c r="I23" s="1">
        <v>13</v>
      </c>
      <c r="J23" s="1">
        <v>510</v>
      </c>
      <c r="K23" s="1">
        <v>75</v>
      </c>
      <c r="L23" s="1">
        <v>71</v>
      </c>
      <c r="M23" s="1">
        <v>96</v>
      </c>
      <c r="N23" s="1">
        <v>82</v>
      </c>
      <c r="O23" s="1">
        <v>90</v>
      </c>
      <c r="P23" s="1">
        <v>96</v>
      </c>
      <c r="Q23" s="1">
        <v>1</v>
      </c>
      <c r="R23" s="1">
        <v>1</v>
      </c>
      <c r="S23" s="13" t="s">
        <v>131</v>
      </c>
      <c r="T23" s="1">
        <v>9</v>
      </c>
      <c r="U23" s="1">
        <v>20</v>
      </c>
      <c r="V23" s="1">
        <v>10</v>
      </c>
      <c r="W23" s="1">
        <v>283</v>
      </c>
      <c r="X23" s="1">
        <v>97</v>
      </c>
      <c r="Y23" s="1">
        <v>95</v>
      </c>
      <c r="Z23" s="1">
        <v>91</v>
      </c>
    </row>
    <row r="24" spans="2:26" ht="15" customHeight="1">
      <c r="B24" s="13" t="s">
        <v>83</v>
      </c>
      <c r="C24" s="5"/>
      <c r="D24" s="11">
        <v>2</v>
      </c>
      <c r="E24" s="1">
        <v>2</v>
      </c>
      <c r="F24" s="13" t="s">
        <v>131</v>
      </c>
      <c r="G24" s="1">
        <v>19</v>
      </c>
      <c r="H24" s="1">
        <v>28</v>
      </c>
      <c r="I24" s="1">
        <v>12</v>
      </c>
      <c r="J24" s="1">
        <v>482</v>
      </c>
      <c r="K24" s="1">
        <v>57</v>
      </c>
      <c r="L24" s="1">
        <v>85</v>
      </c>
      <c r="M24" s="1">
        <v>79</v>
      </c>
      <c r="N24" s="1">
        <v>92</v>
      </c>
      <c r="O24" s="1">
        <v>78</v>
      </c>
      <c r="P24" s="1">
        <v>91</v>
      </c>
      <c r="Q24" s="1">
        <v>1</v>
      </c>
      <c r="R24" s="1">
        <v>1</v>
      </c>
      <c r="S24" s="13" t="s">
        <v>131</v>
      </c>
      <c r="T24" s="1">
        <v>10</v>
      </c>
      <c r="U24" s="1">
        <v>21</v>
      </c>
      <c r="V24" s="1">
        <v>11</v>
      </c>
      <c r="W24" s="1">
        <v>302</v>
      </c>
      <c r="X24" s="1">
        <v>98</v>
      </c>
      <c r="Y24" s="1">
        <v>96</v>
      </c>
      <c r="Z24" s="1">
        <v>108</v>
      </c>
    </row>
    <row r="25" spans="2:26" ht="15" customHeight="1">
      <c r="B25" s="13" t="s">
        <v>84</v>
      </c>
      <c r="C25" s="5"/>
      <c r="D25" s="11">
        <v>2</v>
      </c>
      <c r="E25" s="1">
        <v>2</v>
      </c>
      <c r="F25" s="13" t="s">
        <v>131</v>
      </c>
      <c r="G25" s="1">
        <v>26</v>
      </c>
      <c r="H25" s="1">
        <v>37</v>
      </c>
      <c r="I25" s="1">
        <v>15</v>
      </c>
      <c r="J25" s="1">
        <v>664</v>
      </c>
      <c r="K25" s="1">
        <v>107</v>
      </c>
      <c r="L25" s="1">
        <v>115</v>
      </c>
      <c r="M25" s="1">
        <v>89</v>
      </c>
      <c r="N25" s="1">
        <v>121</v>
      </c>
      <c r="O25" s="1">
        <v>113</v>
      </c>
      <c r="P25" s="1">
        <v>119</v>
      </c>
      <c r="Q25" s="1">
        <v>1</v>
      </c>
      <c r="R25" s="1">
        <v>1</v>
      </c>
      <c r="S25" s="13" t="s">
        <v>131</v>
      </c>
      <c r="T25" s="1">
        <v>12</v>
      </c>
      <c r="U25" s="1">
        <v>22</v>
      </c>
      <c r="V25" s="1">
        <v>11</v>
      </c>
      <c r="W25" s="1">
        <v>373</v>
      </c>
      <c r="X25" s="1">
        <v>107</v>
      </c>
      <c r="Y25" s="1">
        <v>129</v>
      </c>
      <c r="Z25" s="1">
        <v>137</v>
      </c>
    </row>
    <row r="26" spans="2:26" ht="30" customHeight="1">
      <c r="B26" s="13" t="s">
        <v>85</v>
      </c>
      <c r="C26" s="5"/>
      <c r="D26" s="11">
        <v>2</v>
      </c>
      <c r="E26" s="1">
        <v>2</v>
      </c>
      <c r="F26" s="13" t="s">
        <v>131</v>
      </c>
      <c r="G26" s="1">
        <v>36</v>
      </c>
      <c r="H26" s="1">
        <v>52</v>
      </c>
      <c r="I26" s="1">
        <v>20</v>
      </c>
      <c r="J26" s="1">
        <v>1115</v>
      </c>
      <c r="K26" s="1">
        <v>154</v>
      </c>
      <c r="L26" s="1">
        <v>182</v>
      </c>
      <c r="M26" s="1">
        <v>184</v>
      </c>
      <c r="N26" s="1">
        <v>183</v>
      </c>
      <c r="O26" s="1">
        <v>224</v>
      </c>
      <c r="P26" s="1">
        <v>188</v>
      </c>
      <c r="Q26" s="1">
        <v>1</v>
      </c>
      <c r="R26" s="1">
        <v>1</v>
      </c>
      <c r="S26" s="13" t="s">
        <v>131</v>
      </c>
      <c r="T26" s="1">
        <v>17</v>
      </c>
      <c r="U26" s="1">
        <v>29</v>
      </c>
      <c r="V26" s="1">
        <v>20</v>
      </c>
      <c r="W26" s="1">
        <v>585</v>
      </c>
      <c r="X26" s="1">
        <v>195</v>
      </c>
      <c r="Y26" s="1">
        <v>183</v>
      </c>
      <c r="Z26" s="1">
        <v>207</v>
      </c>
    </row>
    <row r="27" spans="2:26" ht="15" customHeight="1">
      <c r="B27" s="13" t="s">
        <v>86</v>
      </c>
      <c r="C27" s="5"/>
      <c r="D27" s="11">
        <v>2</v>
      </c>
      <c r="E27" s="1">
        <v>2</v>
      </c>
      <c r="F27" s="13" t="s">
        <v>131</v>
      </c>
      <c r="G27" s="1">
        <v>20</v>
      </c>
      <c r="H27" s="1">
        <v>30</v>
      </c>
      <c r="I27" s="1">
        <v>12</v>
      </c>
      <c r="J27" s="1">
        <v>523</v>
      </c>
      <c r="K27" s="1">
        <v>68</v>
      </c>
      <c r="L27" s="1">
        <v>74</v>
      </c>
      <c r="M27" s="1">
        <v>91</v>
      </c>
      <c r="N27" s="1">
        <v>92</v>
      </c>
      <c r="O27" s="1">
        <v>89</v>
      </c>
      <c r="P27" s="1">
        <v>109</v>
      </c>
      <c r="Q27" s="1">
        <v>1</v>
      </c>
      <c r="R27" s="1">
        <v>1</v>
      </c>
      <c r="S27" s="13" t="s">
        <v>131</v>
      </c>
      <c r="T27" s="1">
        <v>9</v>
      </c>
      <c r="U27" s="1">
        <v>19</v>
      </c>
      <c r="V27" s="1">
        <v>13</v>
      </c>
      <c r="W27" s="1">
        <v>302</v>
      </c>
      <c r="X27" s="1">
        <v>108</v>
      </c>
      <c r="Y27" s="1">
        <v>89</v>
      </c>
      <c r="Z27" s="1">
        <v>105</v>
      </c>
    </row>
    <row r="28" spans="2:26" ht="15" customHeight="1">
      <c r="B28" s="13" t="s">
        <v>87</v>
      </c>
      <c r="C28" s="5"/>
      <c r="D28" s="11">
        <v>1</v>
      </c>
      <c r="E28" s="1">
        <v>1</v>
      </c>
      <c r="F28" s="13" t="s">
        <v>131</v>
      </c>
      <c r="G28" s="1">
        <v>13</v>
      </c>
      <c r="H28" s="1">
        <v>19</v>
      </c>
      <c r="I28" s="1">
        <v>7</v>
      </c>
      <c r="J28" s="1">
        <v>304</v>
      </c>
      <c r="K28" s="1">
        <v>48</v>
      </c>
      <c r="L28" s="1">
        <v>47</v>
      </c>
      <c r="M28" s="1">
        <v>42</v>
      </c>
      <c r="N28" s="1">
        <v>56</v>
      </c>
      <c r="O28" s="1">
        <v>58</v>
      </c>
      <c r="P28" s="1">
        <v>53</v>
      </c>
      <c r="Q28" s="1">
        <v>1</v>
      </c>
      <c r="R28" s="1">
        <v>1</v>
      </c>
      <c r="S28" s="13" t="s">
        <v>131</v>
      </c>
      <c r="T28" s="1">
        <v>6</v>
      </c>
      <c r="U28" s="1">
        <v>13</v>
      </c>
      <c r="V28" s="1">
        <v>7</v>
      </c>
      <c r="W28" s="1">
        <v>180</v>
      </c>
      <c r="X28" s="1">
        <v>52</v>
      </c>
      <c r="Y28" s="1">
        <v>60</v>
      </c>
      <c r="Z28" s="1">
        <v>68</v>
      </c>
    </row>
    <row r="29" spans="2:26" ht="45" customHeight="1">
      <c r="B29" s="10" t="s">
        <v>88</v>
      </c>
      <c r="C29" s="5"/>
      <c r="D29" s="1">
        <v>44</v>
      </c>
      <c r="E29" s="1">
        <v>39</v>
      </c>
      <c r="F29" s="1">
        <v>5</v>
      </c>
      <c r="G29" s="1">
        <v>242</v>
      </c>
      <c r="H29" s="1">
        <v>399</v>
      </c>
      <c r="I29" s="1">
        <v>221</v>
      </c>
      <c r="J29" s="1">
        <v>4561</v>
      </c>
      <c r="K29" s="1">
        <v>673</v>
      </c>
      <c r="L29" s="1">
        <v>750</v>
      </c>
      <c r="M29" s="1">
        <v>746</v>
      </c>
      <c r="N29" s="1">
        <v>798</v>
      </c>
      <c r="O29" s="1">
        <v>813</v>
      </c>
      <c r="P29" s="1">
        <v>781</v>
      </c>
      <c r="Q29" s="1">
        <v>16</v>
      </c>
      <c r="R29" s="1">
        <v>16</v>
      </c>
      <c r="S29" s="13" t="s">
        <v>131</v>
      </c>
      <c r="T29" s="1">
        <v>87</v>
      </c>
      <c r="U29" s="1">
        <v>203</v>
      </c>
      <c r="V29" s="1">
        <v>132</v>
      </c>
      <c r="W29" s="1">
        <v>2419</v>
      </c>
      <c r="X29" s="1">
        <v>805</v>
      </c>
      <c r="Y29" s="1">
        <v>751</v>
      </c>
      <c r="Z29" s="1">
        <v>863</v>
      </c>
    </row>
    <row r="30" spans="2:26" ht="30" customHeight="1">
      <c r="B30" s="13" t="s">
        <v>89</v>
      </c>
      <c r="C30" s="5"/>
      <c r="D30" s="11">
        <v>7</v>
      </c>
      <c r="E30" s="1">
        <v>3</v>
      </c>
      <c r="F30" s="1">
        <v>4</v>
      </c>
      <c r="G30" s="1">
        <v>23</v>
      </c>
      <c r="H30" s="1">
        <v>35</v>
      </c>
      <c r="I30" s="1">
        <v>19</v>
      </c>
      <c r="J30" s="1">
        <v>626</v>
      </c>
      <c r="K30" s="1">
        <v>89</v>
      </c>
      <c r="L30" s="1">
        <v>105</v>
      </c>
      <c r="M30" s="1">
        <v>93</v>
      </c>
      <c r="N30" s="1">
        <v>106</v>
      </c>
      <c r="O30" s="1">
        <v>118</v>
      </c>
      <c r="P30" s="1">
        <v>115</v>
      </c>
      <c r="Q30" s="1">
        <v>1</v>
      </c>
      <c r="R30" s="1">
        <v>1</v>
      </c>
      <c r="S30" s="13" t="s">
        <v>131</v>
      </c>
      <c r="T30" s="1">
        <v>9</v>
      </c>
      <c r="U30" s="1">
        <v>19</v>
      </c>
      <c r="V30" s="1">
        <v>12</v>
      </c>
      <c r="W30" s="1">
        <v>339</v>
      </c>
      <c r="X30" s="1">
        <v>119</v>
      </c>
      <c r="Y30" s="1">
        <v>106</v>
      </c>
      <c r="Z30" s="1">
        <v>114</v>
      </c>
    </row>
    <row r="31" spans="2:26" ht="15" customHeight="1">
      <c r="B31" s="13" t="s">
        <v>90</v>
      </c>
      <c r="C31" s="5"/>
      <c r="D31" s="11">
        <v>2</v>
      </c>
      <c r="E31" s="1">
        <v>2</v>
      </c>
      <c r="F31" s="13" t="s">
        <v>131</v>
      </c>
      <c r="G31" s="1">
        <v>12</v>
      </c>
      <c r="H31" s="1">
        <v>20</v>
      </c>
      <c r="I31" s="1">
        <v>11</v>
      </c>
      <c r="J31" s="1">
        <v>175</v>
      </c>
      <c r="K31" s="1">
        <v>33</v>
      </c>
      <c r="L31" s="1">
        <v>21</v>
      </c>
      <c r="M31" s="1">
        <v>32</v>
      </c>
      <c r="N31" s="1">
        <v>31</v>
      </c>
      <c r="O31" s="1">
        <v>33</v>
      </c>
      <c r="P31" s="1">
        <v>25</v>
      </c>
      <c r="Q31" s="1">
        <v>2</v>
      </c>
      <c r="R31" s="1">
        <v>2</v>
      </c>
      <c r="S31" s="13" t="s">
        <v>131</v>
      </c>
      <c r="T31" s="1">
        <v>6</v>
      </c>
      <c r="U31" s="1">
        <v>20</v>
      </c>
      <c r="V31" s="1">
        <v>14</v>
      </c>
      <c r="W31" s="1">
        <v>88</v>
      </c>
      <c r="X31" s="1">
        <v>33</v>
      </c>
      <c r="Y31" s="1">
        <v>20</v>
      </c>
      <c r="Z31" s="1">
        <v>35</v>
      </c>
    </row>
    <row r="32" spans="2:26" ht="15" customHeight="1">
      <c r="B32" s="13" t="s">
        <v>91</v>
      </c>
      <c r="C32" s="5"/>
      <c r="D32" s="11">
        <v>4</v>
      </c>
      <c r="E32" s="1">
        <v>4</v>
      </c>
      <c r="F32" s="13" t="s">
        <v>131</v>
      </c>
      <c r="G32" s="1">
        <v>21</v>
      </c>
      <c r="H32" s="1">
        <v>35</v>
      </c>
      <c r="I32" s="1">
        <v>21</v>
      </c>
      <c r="J32" s="1">
        <v>371</v>
      </c>
      <c r="K32" s="1">
        <v>50</v>
      </c>
      <c r="L32" s="1">
        <v>67</v>
      </c>
      <c r="M32" s="1">
        <v>68</v>
      </c>
      <c r="N32" s="1">
        <v>53</v>
      </c>
      <c r="O32" s="1">
        <v>64</v>
      </c>
      <c r="P32" s="1">
        <v>69</v>
      </c>
      <c r="Q32" s="1">
        <v>2</v>
      </c>
      <c r="R32" s="1">
        <v>2</v>
      </c>
      <c r="S32" s="13" t="s">
        <v>131</v>
      </c>
      <c r="T32" s="1">
        <v>9</v>
      </c>
      <c r="U32" s="1">
        <v>22</v>
      </c>
      <c r="V32" s="1">
        <v>16</v>
      </c>
      <c r="W32" s="1">
        <v>215</v>
      </c>
      <c r="X32" s="1">
        <v>77</v>
      </c>
      <c r="Y32" s="1">
        <v>62</v>
      </c>
      <c r="Z32" s="1">
        <v>76</v>
      </c>
    </row>
    <row r="33" spans="2:26" ht="15" customHeight="1">
      <c r="B33" s="13" t="s">
        <v>92</v>
      </c>
      <c r="C33" s="5"/>
      <c r="D33" s="11">
        <v>4</v>
      </c>
      <c r="E33" s="1">
        <v>3</v>
      </c>
      <c r="F33" s="1">
        <v>1</v>
      </c>
      <c r="G33" s="1">
        <v>18</v>
      </c>
      <c r="H33" s="1">
        <v>32</v>
      </c>
      <c r="I33" s="1">
        <v>18</v>
      </c>
      <c r="J33" s="1">
        <v>335</v>
      </c>
      <c r="K33" s="1">
        <v>43</v>
      </c>
      <c r="L33" s="1">
        <v>51</v>
      </c>
      <c r="M33" s="1">
        <v>56</v>
      </c>
      <c r="N33" s="1">
        <v>67</v>
      </c>
      <c r="O33" s="1">
        <v>56</v>
      </c>
      <c r="P33" s="1">
        <v>62</v>
      </c>
      <c r="Q33" s="1">
        <v>1</v>
      </c>
      <c r="R33" s="1">
        <v>1</v>
      </c>
      <c r="S33" s="13" t="s">
        <v>131</v>
      </c>
      <c r="T33" s="1">
        <v>6</v>
      </c>
      <c r="U33" s="1">
        <v>15</v>
      </c>
      <c r="V33" s="1">
        <v>9</v>
      </c>
      <c r="W33" s="1">
        <v>212</v>
      </c>
      <c r="X33" s="1">
        <v>73</v>
      </c>
      <c r="Y33" s="1">
        <v>71</v>
      </c>
      <c r="Z33" s="1">
        <v>68</v>
      </c>
    </row>
    <row r="34" spans="2:26" ht="15" customHeight="1">
      <c r="B34" s="13" t="s">
        <v>93</v>
      </c>
      <c r="C34" s="5"/>
      <c r="D34" s="11">
        <v>3</v>
      </c>
      <c r="E34" s="1">
        <v>3</v>
      </c>
      <c r="F34" s="13" t="s">
        <v>131</v>
      </c>
      <c r="G34" s="1">
        <v>22</v>
      </c>
      <c r="H34" s="1">
        <v>34</v>
      </c>
      <c r="I34" s="1">
        <v>20</v>
      </c>
      <c r="J34" s="1">
        <v>455</v>
      </c>
      <c r="K34" s="1">
        <v>70</v>
      </c>
      <c r="L34" s="1">
        <v>76</v>
      </c>
      <c r="M34" s="1">
        <v>71</v>
      </c>
      <c r="N34" s="1">
        <v>90</v>
      </c>
      <c r="O34" s="1">
        <v>82</v>
      </c>
      <c r="P34" s="1">
        <v>66</v>
      </c>
      <c r="Q34" s="1">
        <v>1</v>
      </c>
      <c r="R34" s="1">
        <v>1</v>
      </c>
      <c r="S34" s="13" t="s">
        <v>131</v>
      </c>
      <c r="T34" s="1">
        <v>6</v>
      </c>
      <c r="U34" s="1">
        <v>13</v>
      </c>
      <c r="V34" s="1">
        <v>8</v>
      </c>
      <c r="W34" s="1">
        <v>210</v>
      </c>
      <c r="X34" s="1">
        <v>75</v>
      </c>
      <c r="Y34" s="1">
        <v>70</v>
      </c>
      <c r="Z34" s="1">
        <v>65</v>
      </c>
    </row>
    <row r="35" spans="2:26" ht="30" customHeight="1">
      <c r="B35" s="13" t="s">
        <v>94</v>
      </c>
      <c r="C35" s="5"/>
      <c r="D35" s="11">
        <v>8</v>
      </c>
      <c r="E35" s="1">
        <v>8</v>
      </c>
      <c r="F35" s="13" t="s">
        <v>131</v>
      </c>
      <c r="G35" s="1">
        <v>39</v>
      </c>
      <c r="H35" s="1">
        <v>67</v>
      </c>
      <c r="I35" s="1">
        <v>38</v>
      </c>
      <c r="J35" s="1">
        <v>432</v>
      </c>
      <c r="K35" s="1">
        <v>70</v>
      </c>
      <c r="L35" s="1">
        <v>68</v>
      </c>
      <c r="M35" s="1">
        <v>58</v>
      </c>
      <c r="N35" s="1">
        <v>76</v>
      </c>
      <c r="O35" s="1">
        <v>82</v>
      </c>
      <c r="P35" s="1">
        <v>78</v>
      </c>
      <c r="Q35" s="1">
        <v>1</v>
      </c>
      <c r="R35" s="1">
        <v>1</v>
      </c>
      <c r="S35" s="13" t="s">
        <v>131</v>
      </c>
      <c r="T35" s="1">
        <v>7</v>
      </c>
      <c r="U35" s="1">
        <v>14</v>
      </c>
      <c r="V35" s="1">
        <v>9</v>
      </c>
      <c r="W35" s="1">
        <v>219</v>
      </c>
      <c r="X35" s="1">
        <v>56</v>
      </c>
      <c r="Y35" s="1">
        <v>80</v>
      </c>
      <c r="Z35" s="1">
        <v>83</v>
      </c>
    </row>
    <row r="36" spans="2:26" ht="15" customHeight="1">
      <c r="B36" s="13" t="s">
        <v>95</v>
      </c>
      <c r="C36" s="5"/>
      <c r="D36" s="11">
        <v>5</v>
      </c>
      <c r="E36" s="1">
        <v>5</v>
      </c>
      <c r="F36" s="13" t="s">
        <v>131</v>
      </c>
      <c r="G36" s="1">
        <v>37</v>
      </c>
      <c r="H36" s="1">
        <v>60</v>
      </c>
      <c r="I36" s="1">
        <v>31</v>
      </c>
      <c r="J36" s="1">
        <v>729</v>
      </c>
      <c r="K36" s="1">
        <v>111</v>
      </c>
      <c r="L36" s="1">
        <v>121</v>
      </c>
      <c r="M36" s="1">
        <v>128</v>
      </c>
      <c r="N36" s="1">
        <v>117</v>
      </c>
      <c r="O36" s="1">
        <v>141</v>
      </c>
      <c r="P36" s="1">
        <v>111</v>
      </c>
      <c r="Q36" s="1">
        <v>1</v>
      </c>
      <c r="R36" s="1">
        <v>1</v>
      </c>
      <c r="S36" s="13" t="s">
        <v>131</v>
      </c>
      <c r="T36" s="1">
        <v>11</v>
      </c>
      <c r="U36" s="1">
        <v>22</v>
      </c>
      <c r="V36" s="1">
        <v>14</v>
      </c>
      <c r="W36" s="1">
        <v>368</v>
      </c>
      <c r="X36" s="1">
        <v>138</v>
      </c>
      <c r="Y36" s="1">
        <v>102</v>
      </c>
      <c r="Z36" s="1">
        <v>128</v>
      </c>
    </row>
    <row r="37" spans="2:26" ht="15" customHeight="1">
      <c r="B37" s="13" t="s">
        <v>96</v>
      </c>
      <c r="C37" s="5"/>
      <c r="D37" s="11">
        <v>4</v>
      </c>
      <c r="E37" s="1">
        <v>4</v>
      </c>
      <c r="F37" s="13" t="s">
        <v>131</v>
      </c>
      <c r="G37" s="1">
        <v>23</v>
      </c>
      <c r="H37" s="1">
        <v>39</v>
      </c>
      <c r="I37" s="1">
        <v>21</v>
      </c>
      <c r="J37" s="1">
        <v>455</v>
      </c>
      <c r="K37" s="1">
        <v>68</v>
      </c>
      <c r="L37" s="1">
        <v>64</v>
      </c>
      <c r="M37" s="1">
        <v>86</v>
      </c>
      <c r="N37" s="1">
        <v>68</v>
      </c>
      <c r="O37" s="1">
        <v>79</v>
      </c>
      <c r="P37" s="1">
        <v>90</v>
      </c>
      <c r="Q37" s="1">
        <v>4</v>
      </c>
      <c r="R37" s="1">
        <v>4</v>
      </c>
      <c r="S37" s="13" t="s">
        <v>131</v>
      </c>
      <c r="T37" s="1">
        <v>13</v>
      </c>
      <c r="U37" s="1">
        <v>36</v>
      </c>
      <c r="V37" s="1">
        <v>24</v>
      </c>
      <c r="W37" s="1">
        <v>264</v>
      </c>
      <c r="X37" s="1">
        <v>80</v>
      </c>
      <c r="Y37" s="1">
        <v>83</v>
      </c>
      <c r="Z37" s="1">
        <v>101</v>
      </c>
    </row>
    <row r="38" spans="2:26" ht="15" customHeight="1">
      <c r="B38" s="13" t="s">
        <v>97</v>
      </c>
      <c r="C38" s="5"/>
      <c r="D38" s="11">
        <v>5</v>
      </c>
      <c r="E38" s="1">
        <v>5</v>
      </c>
      <c r="F38" s="13" t="s">
        <v>131</v>
      </c>
      <c r="G38" s="1">
        <v>32</v>
      </c>
      <c r="H38" s="1">
        <v>54</v>
      </c>
      <c r="I38" s="1">
        <v>29</v>
      </c>
      <c r="J38" s="1">
        <v>693</v>
      </c>
      <c r="K38" s="1">
        <v>99</v>
      </c>
      <c r="L38" s="1">
        <v>113</v>
      </c>
      <c r="M38" s="1">
        <v>112</v>
      </c>
      <c r="N38" s="1">
        <v>145</v>
      </c>
      <c r="O38" s="1">
        <v>106</v>
      </c>
      <c r="P38" s="1">
        <v>118</v>
      </c>
      <c r="Q38" s="1">
        <v>2</v>
      </c>
      <c r="R38" s="1">
        <v>2</v>
      </c>
      <c r="S38" s="13" t="s">
        <v>131</v>
      </c>
      <c r="T38" s="1">
        <v>13</v>
      </c>
      <c r="U38" s="1">
        <v>28</v>
      </c>
      <c r="V38" s="1">
        <v>18</v>
      </c>
      <c r="W38" s="1">
        <v>348</v>
      </c>
      <c r="X38" s="1">
        <v>107</v>
      </c>
      <c r="Y38" s="1">
        <v>106</v>
      </c>
      <c r="Z38" s="1">
        <v>135</v>
      </c>
    </row>
    <row r="39" spans="2:26" ht="15" customHeight="1">
      <c r="B39" s="13" t="s">
        <v>98</v>
      </c>
      <c r="C39" s="5"/>
      <c r="D39" s="11">
        <v>2</v>
      </c>
      <c r="E39" s="1">
        <v>2</v>
      </c>
      <c r="F39" s="13" t="s">
        <v>131</v>
      </c>
      <c r="G39" s="1">
        <v>15</v>
      </c>
      <c r="H39" s="1">
        <v>23</v>
      </c>
      <c r="I39" s="1">
        <v>13</v>
      </c>
      <c r="J39" s="1">
        <v>290</v>
      </c>
      <c r="K39" s="1">
        <v>40</v>
      </c>
      <c r="L39" s="1">
        <v>64</v>
      </c>
      <c r="M39" s="1">
        <v>42</v>
      </c>
      <c r="N39" s="1">
        <v>45</v>
      </c>
      <c r="O39" s="1">
        <v>52</v>
      </c>
      <c r="P39" s="1">
        <v>47</v>
      </c>
      <c r="Q39" s="1">
        <v>1</v>
      </c>
      <c r="R39" s="1">
        <v>1</v>
      </c>
      <c r="S39" s="13" t="s">
        <v>131</v>
      </c>
      <c r="T39" s="1">
        <v>7</v>
      </c>
      <c r="U39" s="1">
        <v>14</v>
      </c>
      <c r="V39" s="1">
        <v>8</v>
      </c>
      <c r="W39" s="1">
        <v>156</v>
      </c>
      <c r="X39" s="1">
        <v>47</v>
      </c>
      <c r="Y39" s="1">
        <v>51</v>
      </c>
      <c r="Z39" s="1">
        <v>58</v>
      </c>
    </row>
    <row r="40" spans="2:26" ht="45" customHeight="1">
      <c r="B40" s="10" t="s">
        <v>99</v>
      </c>
      <c r="C40" s="5"/>
      <c r="D40" s="1">
        <v>20</v>
      </c>
      <c r="E40" s="1">
        <v>18</v>
      </c>
      <c r="F40" s="1">
        <v>2</v>
      </c>
      <c r="G40" s="1">
        <v>132</v>
      </c>
      <c r="H40" s="1">
        <v>218</v>
      </c>
      <c r="I40" s="1">
        <v>92</v>
      </c>
      <c r="J40" s="1">
        <v>3003</v>
      </c>
      <c r="K40" s="1">
        <v>466</v>
      </c>
      <c r="L40" s="1">
        <v>465</v>
      </c>
      <c r="M40" s="1">
        <v>475</v>
      </c>
      <c r="N40" s="1">
        <v>519</v>
      </c>
      <c r="O40" s="1">
        <v>508</v>
      </c>
      <c r="P40" s="1">
        <v>570</v>
      </c>
      <c r="Q40" s="1">
        <v>10</v>
      </c>
      <c r="R40" s="1">
        <v>10</v>
      </c>
      <c r="S40" s="13" t="s">
        <v>131</v>
      </c>
      <c r="T40" s="1">
        <v>55</v>
      </c>
      <c r="U40" s="1">
        <v>138</v>
      </c>
      <c r="V40" s="1">
        <v>81</v>
      </c>
      <c r="W40" s="1">
        <v>1650</v>
      </c>
      <c r="X40" s="1">
        <v>542</v>
      </c>
      <c r="Y40" s="1">
        <v>552</v>
      </c>
      <c r="Z40" s="1">
        <v>556</v>
      </c>
    </row>
    <row r="41" spans="2:26" ht="30" customHeight="1">
      <c r="B41" s="13" t="s">
        <v>100</v>
      </c>
      <c r="C41" s="5"/>
      <c r="D41" s="11">
        <v>9</v>
      </c>
      <c r="E41" s="1">
        <v>7</v>
      </c>
      <c r="F41" s="1">
        <v>2</v>
      </c>
      <c r="G41" s="1">
        <v>55</v>
      </c>
      <c r="H41" s="1">
        <v>93</v>
      </c>
      <c r="I41" s="1">
        <v>39</v>
      </c>
      <c r="J41" s="1">
        <v>1127</v>
      </c>
      <c r="K41" s="1">
        <v>199</v>
      </c>
      <c r="L41" s="1">
        <v>174</v>
      </c>
      <c r="M41" s="1">
        <v>180</v>
      </c>
      <c r="N41" s="1">
        <v>186</v>
      </c>
      <c r="O41" s="1">
        <v>194</v>
      </c>
      <c r="P41" s="1">
        <v>194</v>
      </c>
      <c r="Q41" s="1">
        <v>4</v>
      </c>
      <c r="R41" s="1">
        <v>4</v>
      </c>
      <c r="S41" s="13" t="s">
        <v>131</v>
      </c>
      <c r="T41" s="1">
        <v>20</v>
      </c>
      <c r="U41" s="1">
        <v>55</v>
      </c>
      <c r="V41" s="1">
        <v>32</v>
      </c>
      <c r="W41" s="1">
        <v>603</v>
      </c>
      <c r="X41" s="1">
        <v>204</v>
      </c>
      <c r="Y41" s="1">
        <v>197</v>
      </c>
      <c r="Z41" s="1">
        <v>202</v>
      </c>
    </row>
    <row r="42" spans="2:26" ht="15" customHeight="1">
      <c r="B42" s="13" t="s">
        <v>101</v>
      </c>
      <c r="C42" s="5"/>
      <c r="D42" s="11">
        <v>3</v>
      </c>
      <c r="E42" s="1">
        <v>3</v>
      </c>
      <c r="F42" s="13" t="s">
        <v>131</v>
      </c>
      <c r="G42" s="1">
        <v>21</v>
      </c>
      <c r="H42" s="1">
        <v>33</v>
      </c>
      <c r="I42" s="1">
        <v>14</v>
      </c>
      <c r="J42" s="1">
        <v>575</v>
      </c>
      <c r="K42" s="1">
        <v>73</v>
      </c>
      <c r="L42" s="1">
        <v>86</v>
      </c>
      <c r="M42" s="1">
        <v>91</v>
      </c>
      <c r="N42" s="1">
        <v>109</v>
      </c>
      <c r="O42" s="1">
        <v>92</v>
      </c>
      <c r="P42" s="1">
        <v>124</v>
      </c>
      <c r="Q42" s="1">
        <v>2</v>
      </c>
      <c r="R42" s="1">
        <v>2</v>
      </c>
      <c r="S42" s="13" t="s">
        <v>131</v>
      </c>
      <c r="T42" s="1">
        <v>10</v>
      </c>
      <c r="U42" s="1">
        <v>27</v>
      </c>
      <c r="V42" s="1">
        <v>15</v>
      </c>
      <c r="W42" s="1">
        <v>314</v>
      </c>
      <c r="X42" s="1">
        <v>100</v>
      </c>
      <c r="Y42" s="1">
        <v>109</v>
      </c>
      <c r="Z42" s="1">
        <v>105</v>
      </c>
    </row>
    <row r="43" spans="2:26" ht="15" customHeight="1">
      <c r="B43" s="13" t="s">
        <v>102</v>
      </c>
      <c r="C43" s="5"/>
      <c r="D43" s="11">
        <v>6</v>
      </c>
      <c r="E43" s="1">
        <v>6</v>
      </c>
      <c r="F43" s="13" t="s">
        <v>131</v>
      </c>
      <c r="G43" s="1">
        <v>37</v>
      </c>
      <c r="H43" s="1">
        <v>61</v>
      </c>
      <c r="I43" s="1">
        <v>27</v>
      </c>
      <c r="J43" s="1">
        <v>827</v>
      </c>
      <c r="K43" s="1">
        <v>118</v>
      </c>
      <c r="L43" s="1">
        <v>139</v>
      </c>
      <c r="M43" s="1">
        <v>131</v>
      </c>
      <c r="N43" s="1">
        <v>143</v>
      </c>
      <c r="O43" s="1">
        <v>135</v>
      </c>
      <c r="P43" s="1">
        <v>161</v>
      </c>
      <c r="Q43" s="1">
        <v>3</v>
      </c>
      <c r="R43" s="1">
        <v>3</v>
      </c>
      <c r="S43" s="13" t="s">
        <v>131</v>
      </c>
      <c r="T43" s="1">
        <v>16</v>
      </c>
      <c r="U43" s="1">
        <v>37</v>
      </c>
      <c r="V43" s="1">
        <v>22</v>
      </c>
      <c r="W43" s="1">
        <v>461</v>
      </c>
      <c r="X43" s="1">
        <v>151</v>
      </c>
      <c r="Y43" s="1">
        <v>154</v>
      </c>
      <c r="Z43" s="1">
        <v>156</v>
      </c>
    </row>
    <row r="44" spans="2:26" ht="15" customHeight="1">
      <c r="B44" s="13" t="s">
        <v>103</v>
      </c>
      <c r="C44" s="5"/>
      <c r="D44" s="11">
        <v>2</v>
      </c>
      <c r="E44" s="1">
        <v>2</v>
      </c>
      <c r="F44" s="13" t="s">
        <v>131</v>
      </c>
      <c r="G44" s="1">
        <v>19</v>
      </c>
      <c r="H44" s="1">
        <v>31</v>
      </c>
      <c r="I44" s="1">
        <v>12</v>
      </c>
      <c r="J44" s="1">
        <v>474</v>
      </c>
      <c r="K44" s="1">
        <v>76</v>
      </c>
      <c r="L44" s="1">
        <v>66</v>
      </c>
      <c r="M44" s="1">
        <v>73</v>
      </c>
      <c r="N44" s="1">
        <v>81</v>
      </c>
      <c r="O44" s="1">
        <v>87</v>
      </c>
      <c r="P44" s="1">
        <v>91</v>
      </c>
      <c r="Q44" s="1">
        <v>1</v>
      </c>
      <c r="R44" s="1">
        <v>1</v>
      </c>
      <c r="S44" s="13" t="s">
        <v>131</v>
      </c>
      <c r="T44" s="1">
        <v>9</v>
      </c>
      <c r="U44" s="1">
        <v>19</v>
      </c>
      <c r="V44" s="1">
        <v>12</v>
      </c>
      <c r="W44" s="1">
        <v>272</v>
      </c>
      <c r="X44" s="1">
        <v>87</v>
      </c>
      <c r="Y44" s="1">
        <v>92</v>
      </c>
      <c r="Z44" s="1">
        <v>93</v>
      </c>
    </row>
    <row r="45" spans="2:26" ht="45" customHeight="1">
      <c r="B45" s="10" t="s">
        <v>104</v>
      </c>
      <c r="C45" s="5"/>
      <c r="D45" s="1">
        <v>35</v>
      </c>
      <c r="E45" s="1">
        <v>31</v>
      </c>
      <c r="F45" s="1">
        <v>4</v>
      </c>
      <c r="G45" s="1">
        <v>212</v>
      </c>
      <c r="H45" s="1">
        <v>346</v>
      </c>
      <c r="I45" s="1">
        <v>194</v>
      </c>
      <c r="J45" s="1">
        <v>3742</v>
      </c>
      <c r="K45" s="1">
        <v>569</v>
      </c>
      <c r="L45" s="1">
        <v>608</v>
      </c>
      <c r="M45" s="1">
        <v>643</v>
      </c>
      <c r="N45" s="1">
        <v>609</v>
      </c>
      <c r="O45" s="1">
        <v>678</v>
      </c>
      <c r="P45" s="1">
        <v>635</v>
      </c>
      <c r="Q45" s="1">
        <v>22</v>
      </c>
      <c r="R45" s="1">
        <v>22</v>
      </c>
      <c r="S45" s="13" t="s">
        <v>131</v>
      </c>
      <c r="T45" s="1">
        <v>89</v>
      </c>
      <c r="U45" s="1">
        <v>247</v>
      </c>
      <c r="V45" s="1">
        <v>162</v>
      </c>
      <c r="W45" s="1">
        <v>1972</v>
      </c>
      <c r="X45" s="1">
        <v>641</v>
      </c>
      <c r="Y45" s="1">
        <v>647</v>
      </c>
      <c r="Z45" s="1">
        <v>684</v>
      </c>
    </row>
    <row r="46" spans="2:26" ht="30" customHeight="1">
      <c r="B46" s="13" t="s">
        <v>105</v>
      </c>
      <c r="C46" s="5"/>
      <c r="D46" s="11">
        <v>12</v>
      </c>
      <c r="E46" s="1">
        <v>10</v>
      </c>
      <c r="F46" s="1">
        <v>2</v>
      </c>
      <c r="G46" s="1">
        <v>73</v>
      </c>
      <c r="H46" s="1">
        <v>121</v>
      </c>
      <c r="I46" s="1">
        <v>64</v>
      </c>
      <c r="J46" s="1">
        <v>1398</v>
      </c>
      <c r="K46" s="1">
        <v>219</v>
      </c>
      <c r="L46" s="1">
        <v>240</v>
      </c>
      <c r="M46" s="1">
        <v>231</v>
      </c>
      <c r="N46" s="1">
        <v>214</v>
      </c>
      <c r="O46" s="1">
        <v>267</v>
      </c>
      <c r="P46" s="1">
        <v>227</v>
      </c>
      <c r="Q46" s="1">
        <v>6</v>
      </c>
      <c r="R46" s="1">
        <v>6</v>
      </c>
      <c r="S46" s="13" t="s">
        <v>131</v>
      </c>
      <c r="T46" s="1">
        <v>30</v>
      </c>
      <c r="U46" s="1">
        <v>79</v>
      </c>
      <c r="V46" s="1">
        <v>51</v>
      </c>
      <c r="W46" s="1">
        <v>717</v>
      </c>
      <c r="X46" s="1">
        <v>224</v>
      </c>
      <c r="Y46" s="1">
        <v>251</v>
      </c>
      <c r="Z46" s="1">
        <v>242</v>
      </c>
    </row>
    <row r="47" spans="2:26" ht="15" customHeight="1">
      <c r="B47" s="13" t="s">
        <v>106</v>
      </c>
      <c r="C47" s="5"/>
      <c r="D47" s="11">
        <v>7</v>
      </c>
      <c r="E47" s="1">
        <v>5</v>
      </c>
      <c r="F47" s="13">
        <v>2</v>
      </c>
      <c r="G47" s="1">
        <v>41</v>
      </c>
      <c r="H47" s="1">
        <v>65</v>
      </c>
      <c r="I47" s="1">
        <v>37</v>
      </c>
      <c r="J47" s="1">
        <v>767</v>
      </c>
      <c r="K47" s="1">
        <v>103</v>
      </c>
      <c r="L47" s="1">
        <v>125</v>
      </c>
      <c r="M47" s="1">
        <v>134</v>
      </c>
      <c r="N47" s="1">
        <v>137</v>
      </c>
      <c r="O47" s="1">
        <v>133</v>
      </c>
      <c r="P47" s="1">
        <v>135</v>
      </c>
      <c r="Q47" s="1">
        <v>4</v>
      </c>
      <c r="R47" s="1">
        <v>4</v>
      </c>
      <c r="S47" s="13" t="s">
        <v>131</v>
      </c>
      <c r="T47" s="1">
        <v>16</v>
      </c>
      <c r="U47" s="1">
        <v>46</v>
      </c>
      <c r="V47" s="1">
        <v>29</v>
      </c>
      <c r="W47" s="1">
        <v>412</v>
      </c>
      <c r="X47" s="1">
        <v>147</v>
      </c>
      <c r="Y47" s="1">
        <v>125</v>
      </c>
      <c r="Z47" s="1">
        <v>140</v>
      </c>
    </row>
    <row r="48" spans="2:26" ht="15" customHeight="1">
      <c r="B48" s="13" t="s">
        <v>107</v>
      </c>
      <c r="C48" s="5"/>
      <c r="D48" s="11">
        <v>5</v>
      </c>
      <c r="E48" s="1">
        <v>5</v>
      </c>
      <c r="F48" s="13" t="s">
        <v>131</v>
      </c>
      <c r="G48" s="1">
        <v>30</v>
      </c>
      <c r="H48" s="1">
        <v>49</v>
      </c>
      <c r="I48" s="1">
        <v>29</v>
      </c>
      <c r="J48" s="1">
        <v>468</v>
      </c>
      <c r="K48" s="1">
        <v>75</v>
      </c>
      <c r="L48" s="1">
        <v>67</v>
      </c>
      <c r="M48" s="1">
        <v>80</v>
      </c>
      <c r="N48" s="1">
        <v>72</v>
      </c>
      <c r="O48" s="1">
        <v>86</v>
      </c>
      <c r="P48" s="1">
        <v>88</v>
      </c>
      <c r="Q48" s="1">
        <v>2</v>
      </c>
      <c r="R48" s="1">
        <v>2</v>
      </c>
      <c r="S48" s="13" t="s">
        <v>131</v>
      </c>
      <c r="T48" s="1">
        <v>9</v>
      </c>
      <c r="U48" s="1">
        <v>24</v>
      </c>
      <c r="V48" s="1">
        <v>16</v>
      </c>
      <c r="W48" s="1">
        <v>252</v>
      </c>
      <c r="X48" s="1">
        <v>71</v>
      </c>
      <c r="Y48" s="1">
        <v>88</v>
      </c>
      <c r="Z48" s="1">
        <v>93</v>
      </c>
    </row>
    <row r="49" spans="2:26" ht="15" customHeight="1">
      <c r="B49" s="13" t="s">
        <v>108</v>
      </c>
      <c r="C49" s="5"/>
      <c r="D49" s="11">
        <v>3</v>
      </c>
      <c r="E49" s="1">
        <v>3</v>
      </c>
      <c r="F49" s="13" t="s">
        <v>131</v>
      </c>
      <c r="G49" s="1">
        <v>18</v>
      </c>
      <c r="H49" s="1">
        <v>30</v>
      </c>
      <c r="I49" s="1">
        <v>18</v>
      </c>
      <c r="J49" s="1">
        <v>268</v>
      </c>
      <c r="K49" s="1">
        <v>43</v>
      </c>
      <c r="L49" s="1">
        <v>42</v>
      </c>
      <c r="M49" s="1">
        <v>39</v>
      </c>
      <c r="N49" s="1">
        <v>49</v>
      </c>
      <c r="O49" s="1">
        <v>50</v>
      </c>
      <c r="P49" s="1">
        <v>45</v>
      </c>
      <c r="Q49" s="1">
        <v>2</v>
      </c>
      <c r="R49" s="1">
        <v>2</v>
      </c>
      <c r="S49" s="13" t="s">
        <v>131</v>
      </c>
      <c r="T49" s="1">
        <v>6</v>
      </c>
      <c r="U49" s="1">
        <v>21</v>
      </c>
      <c r="V49" s="1">
        <v>14</v>
      </c>
      <c r="W49" s="1">
        <v>151</v>
      </c>
      <c r="X49" s="1">
        <v>51</v>
      </c>
      <c r="Y49" s="1">
        <v>51</v>
      </c>
      <c r="Z49" s="1">
        <v>49</v>
      </c>
    </row>
    <row r="50" spans="2:26" ht="15" customHeight="1">
      <c r="B50" s="13" t="s">
        <v>109</v>
      </c>
      <c r="C50" s="5"/>
      <c r="D50" s="11">
        <v>5</v>
      </c>
      <c r="E50" s="1">
        <v>5</v>
      </c>
      <c r="F50" s="13" t="s">
        <v>131</v>
      </c>
      <c r="G50" s="1">
        <v>26</v>
      </c>
      <c r="H50" s="1">
        <v>45</v>
      </c>
      <c r="I50" s="1">
        <v>26</v>
      </c>
      <c r="J50" s="1">
        <v>387</v>
      </c>
      <c r="K50" s="1">
        <v>60</v>
      </c>
      <c r="L50" s="1">
        <v>59</v>
      </c>
      <c r="M50" s="1">
        <v>80</v>
      </c>
      <c r="N50" s="1">
        <v>63</v>
      </c>
      <c r="O50" s="1">
        <v>68</v>
      </c>
      <c r="P50" s="1">
        <v>57</v>
      </c>
      <c r="Q50" s="1">
        <v>5</v>
      </c>
      <c r="R50" s="1">
        <v>5</v>
      </c>
      <c r="S50" s="13" t="s">
        <v>131</v>
      </c>
      <c r="T50" s="1">
        <v>15</v>
      </c>
      <c r="U50" s="1">
        <v>42</v>
      </c>
      <c r="V50" s="1">
        <v>30</v>
      </c>
      <c r="W50" s="1">
        <v>208</v>
      </c>
      <c r="X50" s="1">
        <v>69</v>
      </c>
      <c r="Y50" s="1">
        <v>58</v>
      </c>
      <c r="Z50" s="1">
        <v>81</v>
      </c>
    </row>
    <row r="51" spans="2:26" ht="30" customHeight="1">
      <c r="B51" s="14" t="s">
        <v>110</v>
      </c>
      <c r="C51" s="5"/>
      <c r="D51" s="11">
        <v>3</v>
      </c>
      <c r="E51" s="1">
        <v>3</v>
      </c>
      <c r="F51" s="13" t="s">
        <v>131</v>
      </c>
      <c r="G51" s="1">
        <v>24</v>
      </c>
      <c r="H51" s="1">
        <v>36</v>
      </c>
      <c r="I51" s="1">
        <v>20</v>
      </c>
      <c r="J51" s="1">
        <v>454</v>
      </c>
      <c r="K51" s="1">
        <v>69</v>
      </c>
      <c r="L51" s="1">
        <v>75</v>
      </c>
      <c r="M51" s="1">
        <v>79</v>
      </c>
      <c r="N51" s="1">
        <v>74</v>
      </c>
      <c r="O51" s="1">
        <v>74</v>
      </c>
      <c r="P51" s="1">
        <v>83</v>
      </c>
      <c r="Q51" s="1">
        <v>3</v>
      </c>
      <c r="R51" s="1">
        <v>3</v>
      </c>
      <c r="S51" s="13" t="s">
        <v>131</v>
      </c>
      <c r="T51" s="1">
        <v>13</v>
      </c>
      <c r="U51" s="1">
        <v>35</v>
      </c>
      <c r="V51" s="1">
        <v>22</v>
      </c>
      <c r="W51" s="1">
        <v>232</v>
      </c>
      <c r="X51" s="1">
        <v>79</v>
      </c>
      <c r="Y51" s="1">
        <v>74</v>
      </c>
      <c r="Z51" s="1">
        <v>79</v>
      </c>
    </row>
    <row r="52" spans="1:26" ht="15" customHeight="1" thickBot="1">
      <c r="A52" s="3"/>
      <c r="B52" s="3"/>
      <c r="C52" s="16"/>
      <c r="D52" s="3"/>
      <c r="E52" s="3"/>
      <c r="F52" s="3"/>
      <c r="G52" s="3"/>
      <c r="H52" s="3"/>
      <c r="I52" s="3"/>
      <c r="J52" s="3"/>
      <c r="K52" s="3"/>
      <c r="L52" s="3"/>
      <c r="M52" s="3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" customHeight="1">
      <c r="B53" s="1" t="s">
        <v>120</v>
      </c>
    </row>
  </sheetData>
  <mergeCells count="13">
    <mergeCell ref="W4:Z4"/>
    <mergeCell ref="Q3:Z3"/>
    <mergeCell ref="N3:P3"/>
    <mergeCell ref="U4:V4"/>
    <mergeCell ref="N4:P4"/>
    <mergeCell ref="B3:B5"/>
    <mergeCell ref="G4:G5"/>
    <mergeCell ref="T4:T5"/>
    <mergeCell ref="H4:I4"/>
    <mergeCell ref="Q4:S4"/>
    <mergeCell ref="J4:M4"/>
    <mergeCell ref="D4:F4"/>
    <mergeCell ref="D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2003-10-21T07:19:13Z</cp:lastPrinted>
  <dcterms:created xsi:type="dcterms:W3CDTF">2005-04-14T01:17:36Z</dcterms:created>
  <dcterms:modified xsi:type="dcterms:W3CDTF">2005-06-27T02:19:36Z</dcterms:modified>
  <cp:category/>
  <cp:version/>
  <cp:contentType/>
  <cp:contentStatus/>
</cp:coreProperties>
</file>