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activeTab="0"/>
  </bookViews>
  <sheets>
    <sheet name="神道系～仏教系" sheetId="1" r:id="rId1"/>
    <sheet name="仏教系～キリスト、その他" sheetId="2" r:id="rId2"/>
  </sheets>
  <definedNames>
    <definedName name="_xlnm.Print_Area" localSheetId="0">'神道系～仏教系'!$A$1:$V$48</definedName>
    <definedName name="_xlnm.Print_Area" localSheetId="1">'仏教系～キリスト、その他'!$B$1:$V$47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<sst xmlns="http://schemas.openxmlformats.org/spreadsheetml/2006/main" count="970" uniqueCount="125">
  <si>
    <t>市</t>
  </si>
  <si>
    <t>郡</t>
  </si>
  <si>
    <t>島</t>
  </si>
  <si>
    <t>松</t>
  </si>
  <si>
    <t>区分</t>
  </si>
  <si>
    <t>世</t>
  </si>
  <si>
    <t>原</t>
  </si>
  <si>
    <t>早</t>
  </si>
  <si>
    <t>村</t>
  </si>
  <si>
    <t>江</t>
  </si>
  <si>
    <t>戸</t>
  </si>
  <si>
    <t>浦</t>
  </si>
  <si>
    <t>彼</t>
  </si>
  <si>
    <t>高</t>
  </si>
  <si>
    <t>岐</t>
  </si>
  <si>
    <t>馬</t>
  </si>
  <si>
    <t>保</t>
  </si>
  <si>
    <t>杵</t>
  </si>
  <si>
    <t>来</t>
  </si>
  <si>
    <t>部</t>
  </si>
  <si>
    <t>総数</t>
  </si>
  <si>
    <t>神道系</t>
  </si>
  <si>
    <t>神                  社</t>
  </si>
  <si>
    <t>単                立</t>
  </si>
  <si>
    <t>神    社    本    庁</t>
  </si>
  <si>
    <t>そ        の        他</t>
  </si>
  <si>
    <t>黒       住       教</t>
  </si>
  <si>
    <t>扶       桑       教</t>
  </si>
  <si>
    <t>実       行       教</t>
  </si>
  <si>
    <t>大                本</t>
  </si>
  <si>
    <t>金       光       教</t>
  </si>
  <si>
    <t>誠       光       教</t>
  </si>
  <si>
    <t>明       治       教</t>
  </si>
  <si>
    <t>神       理       教</t>
  </si>
  <si>
    <t>御       獄       教</t>
  </si>
  <si>
    <t>大    和    教    団</t>
  </si>
  <si>
    <t>仏教系</t>
  </si>
  <si>
    <t>天        台        宗</t>
  </si>
  <si>
    <t>真  言  宗  御  室  派</t>
  </si>
  <si>
    <t>真  言  宗  東  寺  派</t>
  </si>
  <si>
    <t>高  野  山  真  言  宗</t>
  </si>
  <si>
    <t>真  言  宗  醍  醐  派</t>
  </si>
  <si>
    <t>真  言  宗  智  山  派</t>
  </si>
  <si>
    <t>浄        土        宗</t>
  </si>
  <si>
    <t>真   宗   大   谷   派</t>
  </si>
  <si>
    <t>真   宗   高   田   派</t>
  </si>
  <si>
    <t>真   宗   興   正   派</t>
  </si>
  <si>
    <t>真  宗  仏  光  寺  派</t>
  </si>
  <si>
    <t>真   宗   木   辺   派</t>
  </si>
  <si>
    <t>日        蓮        宗</t>
  </si>
  <si>
    <t>日     蓮     正    宗</t>
  </si>
  <si>
    <t>中  山  真  語  正  宗</t>
  </si>
  <si>
    <t>黄        檗        宗</t>
  </si>
  <si>
    <t>法        華        宗</t>
  </si>
  <si>
    <t>修        験        宗</t>
  </si>
  <si>
    <t>最   上   稲   荷   教</t>
  </si>
  <si>
    <t>単                  立</t>
  </si>
  <si>
    <t>キリスト教系</t>
  </si>
  <si>
    <t>カトリック長崎大司教区</t>
  </si>
  <si>
    <t>単    立（カトリック）</t>
  </si>
  <si>
    <t>単    立（新      教）</t>
  </si>
  <si>
    <t>その他</t>
  </si>
  <si>
    <t>生     長    の     家</t>
  </si>
  <si>
    <t>Ｐ     Ｌ    教     団</t>
  </si>
  <si>
    <t>天        理        教</t>
  </si>
  <si>
    <t>救     世    主     教</t>
  </si>
  <si>
    <t>崎</t>
  </si>
  <si>
    <t>市</t>
  </si>
  <si>
    <t>　　　　法　　　　　　　　　　人　　　　　　　　　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</si>
  <si>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</si>
  <si>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</si>
  <si>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</si>
  <si>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</si>
  <si>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</si>
  <si>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</si>
  <si>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</si>
  <si>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</si>
  <si>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福江市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</si>
  <si>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</si>
  <si>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</si>
  <si>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</si>
  <si>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</si>
  <si>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</si>
  <si>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</si>
  <si>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</si>
  <si>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（各年 4月 1日現在）</t>
  </si>
  <si>
    <t>平</t>
  </si>
  <si>
    <t>成</t>
  </si>
  <si>
    <t>年</t>
  </si>
  <si>
    <t>壱岐郡</t>
  </si>
  <si>
    <t>対馬島</t>
  </si>
  <si>
    <t>対馬島</t>
  </si>
  <si>
    <t>-</t>
  </si>
  <si>
    <t>-</t>
  </si>
  <si>
    <t>-</t>
  </si>
  <si>
    <t>２４１　  　  宗　　　　　　　　　　教</t>
  </si>
  <si>
    <t>単位：所</t>
  </si>
  <si>
    <t xml:space="preserve"> 臨済宗大徳寺派</t>
  </si>
  <si>
    <t xml:space="preserve"> 臨済宗妙心寺派</t>
  </si>
  <si>
    <t xml:space="preserve"> 日本キリスト教団</t>
  </si>
  <si>
    <t xml:space="preserve"> 日本ナザレン教団</t>
  </si>
  <si>
    <t>日   本   聖   公   会</t>
  </si>
  <si>
    <t>曹        洞        宗</t>
  </si>
  <si>
    <r>
      <t xml:space="preserve"> </t>
    </r>
    <r>
      <rPr>
        <sz val="11.5"/>
        <color indexed="8"/>
        <rFont val="ＭＳ 明朝"/>
        <family val="1"/>
      </rPr>
      <t>日本バプテスト連盟</t>
    </r>
  </si>
  <si>
    <r>
      <t xml:space="preserve"> </t>
    </r>
    <r>
      <rPr>
        <sz val="11.5"/>
        <color indexed="8"/>
        <rFont val="ＭＳ 明朝"/>
        <family val="1"/>
      </rPr>
      <t>活水キリスト教団</t>
    </r>
  </si>
  <si>
    <r>
      <t xml:space="preserve"> </t>
    </r>
    <r>
      <rPr>
        <sz val="12"/>
        <color indexed="8"/>
        <rFont val="ＭＳ 明朝"/>
        <family val="1"/>
      </rPr>
      <t>浄土真宗本願寺派</t>
    </r>
  </si>
  <si>
    <r>
      <t xml:space="preserve">  </t>
    </r>
    <r>
      <rPr>
        <sz val="12"/>
        <color indexed="8"/>
        <rFont val="ＭＳ 明朝"/>
        <family val="1"/>
      </rPr>
      <t>金峯山修験本宗</t>
    </r>
  </si>
  <si>
    <r>
      <t xml:space="preserve"> </t>
    </r>
    <r>
      <rPr>
        <sz val="12"/>
        <color indexed="8"/>
        <rFont val="ＭＳ 明朝"/>
        <family val="1"/>
      </rPr>
      <t>光明念仏身語聖宗</t>
    </r>
  </si>
  <si>
    <r>
      <t xml:space="preserve"> </t>
    </r>
    <r>
      <rPr>
        <sz val="12"/>
        <color indexed="8"/>
        <rFont val="ＭＳ 明朝"/>
        <family val="1"/>
      </rPr>
      <t>臨 済 宗 建 仁 寺 派</t>
    </r>
  </si>
  <si>
    <r>
      <t xml:space="preserve"> </t>
    </r>
    <r>
      <rPr>
        <sz val="12"/>
        <color indexed="8"/>
        <rFont val="ＭＳ 明朝"/>
        <family val="1"/>
      </rPr>
      <t>臨 済 宗 南 禅 寺 派</t>
    </r>
  </si>
  <si>
    <t>本   門   仏   立   宗</t>
  </si>
  <si>
    <r>
      <t xml:space="preserve">  </t>
    </r>
    <r>
      <rPr>
        <sz val="12"/>
        <color indexed="8"/>
        <rFont val="ＭＳ 明朝"/>
        <family val="1"/>
      </rPr>
      <t>日本山妙法寺大僧伽</t>
    </r>
  </si>
  <si>
    <r>
      <t>　</t>
    </r>
    <r>
      <rPr>
        <sz val="12"/>
        <color indexed="8"/>
        <rFont val="ＭＳ 明朝"/>
        <family val="1"/>
      </rPr>
      <t>日本福音ルーテル教会</t>
    </r>
  </si>
  <si>
    <t>-</t>
  </si>
  <si>
    <t>資料　県総務学事課調</t>
  </si>
  <si>
    <t xml:space="preserve"> 日本キリスト教会</t>
  </si>
  <si>
    <t>元</t>
  </si>
  <si>
    <t>（平成 3年）</t>
  </si>
  <si>
    <r>
      <t xml:space="preserve">皇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教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本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院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派</t>
    </r>
  </si>
  <si>
    <r>
      <t xml:space="preserve">至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誠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真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柱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教</t>
    </r>
  </si>
  <si>
    <r>
      <t xml:space="preserve">日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月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神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一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条</t>
    </r>
  </si>
  <si>
    <r>
      <t xml:space="preserve"> 真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言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宗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普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通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寺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派</t>
    </r>
  </si>
  <si>
    <r>
      <t xml:space="preserve"> 真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言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宗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霊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雲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寺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派</t>
    </r>
  </si>
  <si>
    <r>
      <t xml:space="preserve"> 真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言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宗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大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覚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寺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派</t>
    </r>
  </si>
  <si>
    <r>
      <t xml:space="preserve"> 正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法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寺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門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法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華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宗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</si>
</sst>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  <font>
      <sz val="11.5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3"/>
      <color indexed="8"/>
      <name val="ＭＳ 明朝"/>
      <family val="1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6"/>
      <color indexed="8"/>
      <name val="ＭＳ 明朝"/>
      <family val="1"/>
    </font>
    <font>
      <sz val="4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7" fillId="0" borderId="0" xfId="16" applyFont="1" applyFill="1" applyAlignment="1">
      <alignment/>
    </xf>
    <xf numFmtId="181" fontId="7" fillId="0" borderId="0" xfId="16" applyFont="1" applyFill="1" applyAlignment="1">
      <alignment horizontal="center"/>
    </xf>
    <xf numFmtId="181" fontId="5" fillId="0" borderId="0" xfId="16" applyFont="1" applyFill="1" applyBorder="1" applyAlignment="1">
      <alignment/>
    </xf>
    <xf numFmtId="181" fontId="7" fillId="0" borderId="0" xfId="16" applyFont="1" applyFill="1" applyBorder="1" applyAlignment="1">
      <alignment/>
    </xf>
    <xf numFmtId="181" fontId="5" fillId="0" borderId="1" xfId="16" applyFont="1" applyFill="1" applyBorder="1" applyAlignment="1">
      <alignment/>
    </xf>
    <xf numFmtId="181" fontId="5" fillId="0" borderId="0" xfId="16" applyFont="1" applyFill="1" applyBorder="1" applyAlignment="1">
      <alignment horizontal="center"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 horizontal="center"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distributed"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 horizontal="center"/>
    </xf>
    <xf numFmtId="181" fontId="5" fillId="0" borderId="0" xfId="16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81" fontId="5" fillId="0" borderId="0" xfId="16" applyFont="1" applyFill="1" applyAlignment="1">
      <alignment horizontal="right"/>
    </xf>
    <xf numFmtId="0" fontId="6" fillId="0" borderId="0" xfId="0" applyFont="1" applyFill="1" applyAlignment="1">
      <alignment/>
    </xf>
    <xf numFmtId="181" fontId="5" fillId="0" borderId="7" xfId="16" applyFont="1" applyFill="1" applyBorder="1" applyAlignment="1">
      <alignment/>
    </xf>
    <xf numFmtId="181" fontId="5" fillId="0" borderId="7" xfId="16" applyFont="1" applyFill="1" applyBorder="1" applyAlignment="1">
      <alignment horizontal="right"/>
    </xf>
    <xf numFmtId="181" fontId="5" fillId="0" borderId="0" xfId="16" applyFont="1" applyFill="1" applyAlignment="1">
      <alignment horizontal="centerContinuous"/>
    </xf>
    <xf numFmtId="181" fontId="5" fillId="0" borderId="1" xfId="16" applyFont="1" applyFill="1" applyBorder="1" applyAlignment="1">
      <alignment horizontal="right"/>
    </xf>
    <xf numFmtId="181" fontId="5" fillId="0" borderId="8" xfId="16" applyFont="1" applyFill="1" applyBorder="1" applyAlignment="1">
      <alignment/>
    </xf>
    <xf numFmtId="181" fontId="6" fillId="0" borderId="0" xfId="16" applyFont="1" applyFill="1" applyAlignment="1">
      <alignment/>
    </xf>
    <xf numFmtId="181" fontId="5" fillId="0" borderId="9" xfId="16" applyFont="1" applyFill="1" applyBorder="1" applyAlignment="1">
      <alignment horizontal="right"/>
    </xf>
    <xf numFmtId="181" fontId="5" fillId="0" borderId="10" xfId="16" applyFont="1" applyFill="1" applyBorder="1" applyAlignment="1">
      <alignment horizontal="right"/>
    </xf>
    <xf numFmtId="181" fontId="5" fillId="0" borderId="7" xfId="16" applyFont="1" applyFill="1" applyBorder="1" applyAlignment="1">
      <alignment horizontal="left"/>
    </xf>
    <xf numFmtId="181" fontId="5" fillId="0" borderId="9" xfId="16" applyFont="1" applyFill="1" applyBorder="1" applyAlignment="1">
      <alignment/>
    </xf>
    <xf numFmtId="181" fontId="11" fillId="0" borderId="0" xfId="16" applyFont="1" applyFill="1" applyBorder="1" applyAlignment="1">
      <alignment horizontal="distributed"/>
    </xf>
    <xf numFmtId="181" fontId="12" fillId="0" borderId="0" xfId="16" applyFont="1" applyFill="1" applyBorder="1" applyAlignment="1">
      <alignment horizontal="distributed"/>
    </xf>
    <xf numFmtId="181" fontId="13" fillId="0" borderId="0" xfId="16" applyFont="1" applyFill="1" applyBorder="1" applyAlignment="1">
      <alignment horizontal="distributed"/>
    </xf>
    <xf numFmtId="181" fontId="14" fillId="0" borderId="0" xfId="16" applyFont="1" applyFill="1" applyBorder="1" applyAlignment="1">
      <alignment horizontal="distributed"/>
    </xf>
    <xf numFmtId="181" fontId="15" fillId="0" borderId="0" xfId="16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center" vertical="center"/>
    </xf>
    <xf numFmtId="181" fontId="5" fillId="0" borderId="0" xfId="16" applyFont="1" applyFill="1" applyBorder="1" applyAlignment="1">
      <alignment horizontal="center" vertical="center"/>
    </xf>
    <xf numFmtId="181" fontId="5" fillId="0" borderId="7" xfId="16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center" vertical="distributed" textRotation="255"/>
    </xf>
    <xf numFmtId="0" fontId="0" fillId="0" borderId="12" xfId="0" applyFill="1" applyBorder="1" applyAlignment="1">
      <alignment horizontal="center" vertical="distributed" textRotation="255"/>
    </xf>
    <xf numFmtId="0" fontId="0" fillId="0" borderId="13" xfId="0" applyFill="1" applyBorder="1" applyAlignment="1">
      <alignment horizontal="center" vertical="distributed" textRotation="255"/>
    </xf>
    <xf numFmtId="181" fontId="5" fillId="0" borderId="14" xfId="16" applyFont="1" applyFill="1" applyBorder="1" applyAlignment="1">
      <alignment horizontal="center" vertical="distributed" textRotation="255"/>
    </xf>
    <xf numFmtId="0" fontId="0" fillId="0" borderId="3" xfId="0" applyFill="1" applyBorder="1" applyAlignment="1">
      <alignment horizontal="center" vertical="distributed" textRotation="255"/>
    </xf>
    <xf numFmtId="0" fontId="0" fillId="0" borderId="6" xfId="0" applyFill="1" applyBorder="1" applyAlignment="1">
      <alignment horizontal="center" vertical="distributed" textRotation="255"/>
    </xf>
    <xf numFmtId="181" fontId="16" fillId="0" borderId="0" xfId="16" applyFont="1" applyFill="1" applyBorder="1" applyAlignment="1">
      <alignment horizontal="distributed"/>
    </xf>
    <xf numFmtId="0" fontId="0" fillId="0" borderId="0" xfId="0" applyAlignment="1">
      <alignment horizont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8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29.75390625" style="1" customWidth="1"/>
    <col min="3" max="3" width="0.875" style="1" customWidth="1"/>
    <col min="4" max="6" width="8.375" style="1" customWidth="1"/>
    <col min="7" max="8" width="7.75390625" style="1" customWidth="1"/>
    <col min="9" max="24" width="5.00390625" style="1" customWidth="1"/>
    <col min="25" max="25" width="4.00390625" style="1" customWidth="1"/>
    <col min="26" max="26" width="5.75390625" style="1" customWidth="1"/>
    <col min="27" max="27" width="0.875" style="1" customWidth="1"/>
    <col min="28" max="28" width="25.75390625" style="1" customWidth="1"/>
    <col min="29" max="29" width="0.875" style="1" customWidth="1"/>
    <col min="30" max="30" width="16.25390625" style="1" customWidth="1"/>
    <col min="31" max="32" width="14.75390625" style="1" customWidth="1"/>
    <col min="33" max="34" width="0.875" style="1" customWidth="1"/>
    <col min="35" max="35" width="25.75390625" style="1" customWidth="1"/>
    <col min="36" max="36" width="0.875" style="1" customWidth="1"/>
    <col min="37" max="37" width="16.25390625" style="1" customWidth="1"/>
    <col min="38" max="39" width="14.75390625" style="1" customWidth="1"/>
    <col min="40" max="40" width="4.00390625" style="1" customWidth="1"/>
    <col min="41" max="16384" width="8.625" style="1" customWidth="1"/>
  </cols>
  <sheetData>
    <row r="1" spans="2:40" ht="24">
      <c r="B1" s="2"/>
      <c r="C1" s="3"/>
      <c r="D1" s="3"/>
      <c r="E1" s="3"/>
      <c r="F1" s="3"/>
      <c r="G1" s="2" t="s">
        <v>95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4"/>
      <c r="AA1" s="4"/>
      <c r="AB1" s="5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ht="18.75" customHeight="1" thickBot="1">
      <c r="A2" s="6"/>
      <c r="B2" s="6" t="s">
        <v>85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7"/>
      <c r="AN2" s="4"/>
    </row>
    <row r="3" spans="1:40" ht="15.75" customHeight="1">
      <c r="A3" s="4"/>
      <c r="B3" s="37" t="s">
        <v>4</v>
      </c>
      <c r="C3" s="8"/>
      <c r="D3" s="9" t="s">
        <v>86</v>
      </c>
      <c r="E3" s="9"/>
      <c r="F3" s="9"/>
      <c r="G3" s="40" t="s">
        <v>69</v>
      </c>
      <c r="H3" s="40" t="s">
        <v>70</v>
      </c>
      <c r="I3" s="40" t="s">
        <v>71</v>
      </c>
      <c r="J3" s="40" t="s">
        <v>72</v>
      </c>
      <c r="K3" s="40" t="s">
        <v>73</v>
      </c>
      <c r="L3" s="40" t="s">
        <v>74</v>
      </c>
      <c r="M3" s="40" t="s">
        <v>75</v>
      </c>
      <c r="N3" s="40" t="s">
        <v>77</v>
      </c>
      <c r="O3" s="40" t="s">
        <v>76</v>
      </c>
      <c r="P3" s="40" t="s">
        <v>78</v>
      </c>
      <c r="Q3" s="40" t="s">
        <v>79</v>
      </c>
      <c r="R3" s="40" t="s">
        <v>80</v>
      </c>
      <c r="S3" s="40" t="s">
        <v>81</v>
      </c>
      <c r="T3" s="40" t="s">
        <v>82</v>
      </c>
      <c r="U3" s="40" t="s">
        <v>83</v>
      </c>
      <c r="V3" s="43" t="s">
        <v>84</v>
      </c>
      <c r="W3" s="40" t="s">
        <v>89</v>
      </c>
      <c r="X3" s="43" t="s">
        <v>91</v>
      </c>
      <c r="Y3" s="4"/>
      <c r="Z3" s="4"/>
      <c r="AA3" s="4"/>
      <c r="AB3" s="34"/>
      <c r="AC3" s="4"/>
      <c r="AD3" s="35"/>
      <c r="AE3" s="34"/>
      <c r="AF3" s="34"/>
      <c r="AG3" s="34"/>
      <c r="AH3" s="4"/>
      <c r="AI3" s="34"/>
      <c r="AJ3" s="4"/>
      <c r="AK3" s="36"/>
      <c r="AL3" s="34"/>
      <c r="AM3" s="34"/>
      <c r="AN3" s="4"/>
    </row>
    <row r="4" spans="1:40" ht="15.75" customHeight="1">
      <c r="A4" s="4"/>
      <c r="B4" s="38"/>
      <c r="C4" s="8"/>
      <c r="D4" s="9" t="s">
        <v>87</v>
      </c>
      <c r="E4" s="9"/>
      <c r="F4" s="9"/>
      <c r="G4" s="41"/>
      <c r="H4" s="41"/>
      <c r="I4" s="41" t="s">
        <v>66</v>
      </c>
      <c r="J4" s="41" t="s">
        <v>5</v>
      </c>
      <c r="K4" s="41" t="s">
        <v>6</v>
      </c>
      <c r="L4" s="41" t="s">
        <v>7</v>
      </c>
      <c r="M4" s="41" t="s">
        <v>8</v>
      </c>
      <c r="N4" s="41" t="s">
        <v>9</v>
      </c>
      <c r="O4" s="41" t="s">
        <v>10</v>
      </c>
      <c r="P4" s="41" t="s">
        <v>11</v>
      </c>
      <c r="Q4" s="41" t="s">
        <v>12</v>
      </c>
      <c r="R4" s="41" t="s">
        <v>12</v>
      </c>
      <c r="S4" s="41" t="s">
        <v>13</v>
      </c>
      <c r="T4" s="41" t="s">
        <v>13</v>
      </c>
      <c r="U4" s="41" t="s">
        <v>3</v>
      </c>
      <c r="V4" s="44" t="s">
        <v>3</v>
      </c>
      <c r="W4" s="41" t="s">
        <v>14</v>
      </c>
      <c r="X4" s="44" t="s">
        <v>15</v>
      </c>
      <c r="Y4" s="4"/>
      <c r="Z4" s="4"/>
      <c r="AA4" s="4"/>
      <c r="AB4" s="34"/>
      <c r="AC4" s="4"/>
      <c r="AD4" s="35"/>
      <c r="AE4" s="34"/>
      <c r="AF4" s="34"/>
      <c r="AG4" s="34"/>
      <c r="AH4" s="4"/>
      <c r="AI4" s="34"/>
      <c r="AJ4" s="4"/>
      <c r="AK4" s="36"/>
      <c r="AL4" s="34"/>
      <c r="AM4" s="34"/>
      <c r="AN4" s="4"/>
    </row>
    <row r="5" spans="1:40" ht="15.75" customHeight="1">
      <c r="A5" s="4"/>
      <c r="B5" s="38"/>
      <c r="C5" s="8"/>
      <c r="D5" s="9" t="s">
        <v>116</v>
      </c>
      <c r="E5" s="9">
        <v>2</v>
      </c>
      <c r="F5" s="9">
        <v>3</v>
      </c>
      <c r="G5" s="41"/>
      <c r="H5" s="41"/>
      <c r="I5" s="41"/>
      <c r="J5" s="41" t="s">
        <v>16</v>
      </c>
      <c r="K5" s="41"/>
      <c r="L5" s="41"/>
      <c r="M5" s="41"/>
      <c r="N5" s="41"/>
      <c r="O5" s="41"/>
      <c r="P5" s="41"/>
      <c r="Q5" s="41" t="s">
        <v>17</v>
      </c>
      <c r="R5" s="41" t="s">
        <v>17</v>
      </c>
      <c r="S5" s="41" t="s">
        <v>18</v>
      </c>
      <c r="T5" s="41" t="s">
        <v>18</v>
      </c>
      <c r="U5" s="41" t="s">
        <v>11</v>
      </c>
      <c r="V5" s="44" t="s">
        <v>11</v>
      </c>
      <c r="W5" s="41"/>
      <c r="X5" s="44"/>
      <c r="Y5" s="4"/>
      <c r="Z5" s="4"/>
      <c r="AA5" s="4"/>
      <c r="AB5" s="10"/>
      <c r="AC5" s="4"/>
      <c r="AD5" s="7"/>
      <c r="AE5" s="10"/>
      <c r="AF5" s="10"/>
      <c r="AG5" s="11"/>
      <c r="AH5" s="4"/>
      <c r="AI5" s="10"/>
      <c r="AJ5" s="4"/>
      <c r="AK5" s="7"/>
      <c r="AL5" s="10"/>
      <c r="AM5" s="10"/>
      <c r="AN5" s="4"/>
    </row>
    <row r="6" spans="1:40" ht="15.75" customHeight="1">
      <c r="A6" s="12"/>
      <c r="B6" s="39"/>
      <c r="C6" s="13"/>
      <c r="D6" s="14" t="s">
        <v>88</v>
      </c>
      <c r="E6" s="14"/>
      <c r="F6" s="14"/>
      <c r="G6" s="42"/>
      <c r="H6" s="42" t="s">
        <v>19</v>
      </c>
      <c r="I6" s="42" t="s">
        <v>67</v>
      </c>
      <c r="J6" s="42" t="s">
        <v>0</v>
      </c>
      <c r="K6" s="42" t="s">
        <v>0</v>
      </c>
      <c r="L6" s="42" t="s">
        <v>0</v>
      </c>
      <c r="M6" s="42" t="s">
        <v>0</v>
      </c>
      <c r="N6" s="42" t="s">
        <v>0</v>
      </c>
      <c r="O6" s="42" t="s">
        <v>0</v>
      </c>
      <c r="P6" s="42" t="s">
        <v>0</v>
      </c>
      <c r="Q6" s="42" t="s">
        <v>1</v>
      </c>
      <c r="R6" s="42" t="s">
        <v>1</v>
      </c>
      <c r="S6" s="42" t="s">
        <v>1</v>
      </c>
      <c r="T6" s="42" t="s">
        <v>1</v>
      </c>
      <c r="U6" s="42" t="s">
        <v>1</v>
      </c>
      <c r="V6" s="45" t="s">
        <v>1</v>
      </c>
      <c r="W6" s="42" t="s">
        <v>1</v>
      </c>
      <c r="X6" s="45" t="s">
        <v>2</v>
      </c>
      <c r="Y6" s="4"/>
      <c r="Z6" s="4"/>
      <c r="AA6" s="4"/>
      <c r="AB6" s="11"/>
      <c r="AC6" s="4"/>
      <c r="AD6" s="4"/>
      <c r="AE6" s="4"/>
      <c r="AF6" s="4"/>
      <c r="AG6" s="4"/>
      <c r="AH6" s="4"/>
      <c r="AI6" s="11"/>
      <c r="AJ6" s="4"/>
      <c r="AK6" s="4"/>
      <c r="AL6" s="4"/>
      <c r="AM6" s="15"/>
      <c r="AN6" s="4"/>
    </row>
    <row r="7" spans="1:40" ht="31.5" customHeight="1">
      <c r="A7" s="4"/>
      <c r="B7" s="11" t="s">
        <v>20</v>
      </c>
      <c r="C7" s="8"/>
      <c r="D7" s="15">
        <v>2416</v>
      </c>
      <c r="E7" s="15">
        <v>2414</v>
      </c>
      <c r="F7" s="15">
        <v>2415</v>
      </c>
      <c r="G7" s="15">
        <v>1020</v>
      </c>
      <c r="H7" s="15">
        <v>1395</v>
      </c>
      <c r="I7" s="25">
        <v>312</v>
      </c>
      <c r="J7" s="25">
        <v>267</v>
      </c>
      <c r="K7" s="25">
        <v>57</v>
      </c>
      <c r="L7" s="25">
        <v>86</v>
      </c>
      <c r="M7" s="25">
        <v>53</v>
      </c>
      <c r="N7" s="25">
        <v>71</v>
      </c>
      <c r="O7" s="25">
        <v>105</v>
      </c>
      <c r="P7" s="25">
        <v>69</v>
      </c>
      <c r="Q7" s="25">
        <v>193</v>
      </c>
      <c r="R7" s="25">
        <v>55</v>
      </c>
      <c r="S7" s="25">
        <v>45</v>
      </c>
      <c r="T7" s="25">
        <v>223</v>
      </c>
      <c r="U7" s="25">
        <v>265</v>
      </c>
      <c r="V7" s="25">
        <v>171</v>
      </c>
      <c r="W7" s="25">
        <v>210</v>
      </c>
      <c r="X7" s="25">
        <v>233</v>
      </c>
      <c r="Y7" s="4"/>
      <c r="Z7" s="4"/>
      <c r="AA7" s="4"/>
      <c r="AB7" s="16"/>
      <c r="AC7" s="4"/>
      <c r="AD7" s="4"/>
      <c r="AE7" s="4"/>
      <c r="AF7" s="4"/>
      <c r="AG7" s="4"/>
      <c r="AH7" s="4"/>
      <c r="AI7" s="11"/>
      <c r="AJ7" s="4"/>
      <c r="AK7" s="4"/>
      <c r="AL7" s="4"/>
      <c r="AM7" s="15"/>
      <c r="AN7" s="4"/>
    </row>
    <row r="8" spans="1:40" ht="47.25" customHeight="1">
      <c r="A8" s="4"/>
      <c r="B8" s="11" t="s">
        <v>21</v>
      </c>
      <c r="C8" s="8"/>
      <c r="D8" s="15">
        <v>1425</v>
      </c>
      <c r="E8" s="15">
        <v>1421</v>
      </c>
      <c r="F8" s="15">
        <v>1421</v>
      </c>
      <c r="G8" s="15">
        <v>516</v>
      </c>
      <c r="H8" s="15">
        <v>905</v>
      </c>
      <c r="I8" s="15">
        <v>132</v>
      </c>
      <c r="J8" s="15">
        <v>126</v>
      </c>
      <c r="K8" s="15">
        <v>29</v>
      </c>
      <c r="L8" s="15">
        <v>41</v>
      </c>
      <c r="M8" s="15">
        <v>29</v>
      </c>
      <c r="N8" s="15">
        <v>45</v>
      </c>
      <c r="O8" s="15">
        <v>63</v>
      </c>
      <c r="P8" s="15">
        <v>51</v>
      </c>
      <c r="Q8" s="15">
        <v>115</v>
      </c>
      <c r="R8" s="15">
        <v>39</v>
      </c>
      <c r="S8" s="15">
        <v>22</v>
      </c>
      <c r="T8" s="15">
        <v>142</v>
      </c>
      <c r="U8" s="15">
        <v>180</v>
      </c>
      <c r="V8" s="15">
        <v>114</v>
      </c>
      <c r="W8" s="15">
        <v>161</v>
      </c>
      <c r="X8" s="15">
        <v>132</v>
      </c>
      <c r="Y8" s="4"/>
      <c r="Z8" s="4"/>
      <c r="AA8" s="4"/>
      <c r="AB8" s="4"/>
      <c r="AC8" s="4"/>
      <c r="AD8" s="4"/>
      <c r="AE8" s="4"/>
      <c r="AF8" s="4"/>
      <c r="AG8" s="4"/>
      <c r="AH8" s="4"/>
      <c r="AI8" s="11"/>
      <c r="AJ8" s="4"/>
      <c r="AK8" s="4"/>
      <c r="AL8" s="4"/>
      <c r="AM8" s="15"/>
      <c r="AN8" s="4"/>
    </row>
    <row r="9" spans="1:40" ht="31.5" customHeight="1">
      <c r="A9" s="4"/>
      <c r="B9" s="15" t="s">
        <v>22</v>
      </c>
      <c r="C9" s="8"/>
      <c r="D9" s="15">
        <v>1325</v>
      </c>
      <c r="E9" s="15">
        <v>1325</v>
      </c>
      <c r="F9" s="15">
        <v>1325</v>
      </c>
      <c r="G9" s="15">
        <v>458</v>
      </c>
      <c r="H9" s="15">
        <v>867</v>
      </c>
      <c r="I9" s="15">
        <v>103</v>
      </c>
      <c r="J9" s="15">
        <v>113</v>
      </c>
      <c r="K9" s="15">
        <v>25</v>
      </c>
      <c r="L9" s="15">
        <v>37</v>
      </c>
      <c r="M9" s="15">
        <v>26</v>
      </c>
      <c r="N9" s="15">
        <v>44</v>
      </c>
      <c r="O9" s="15">
        <v>61</v>
      </c>
      <c r="P9" s="15">
        <v>49</v>
      </c>
      <c r="Q9" s="15">
        <v>110</v>
      </c>
      <c r="R9" s="15">
        <v>36</v>
      </c>
      <c r="S9" s="15">
        <v>21</v>
      </c>
      <c r="T9" s="15">
        <v>135</v>
      </c>
      <c r="U9" s="15">
        <v>176</v>
      </c>
      <c r="V9" s="15">
        <v>110</v>
      </c>
      <c r="W9" s="15">
        <v>150</v>
      </c>
      <c r="X9" s="15">
        <v>129</v>
      </c>
      <c r="Y9" s="4"/>
      <c r="Z9" s="4"/>
      <c r="AA9" s="4"/>
      <c r="AB9" s="11"/>
      <c r="AC9" s="4"/>
      <c r="AD9" s="4"/>
      <c r="AE9" s="4"/>
      <c r="AF9" s="4"/>
      <c r="AG9" s="4"/>
      <c r="AH9" s="4"/>
      <c r="AI9" s="11"/>
      <c r="AJ9" s="4"/>
      <c r="AK9" s="4"/>
      <c r="AL9" s="4"/>
      <c r="AM9" s="4"/>
      <c r="AN9" s="4"/>
    </row>
    <row r="10" spans="1:40" ht="31.5" customHeight="1">
      <c r="A10" s="4"/>
      <c r="B10" s="15" t="s">
        <v>23</v>
      </c>
      <c r="C10" s="8"/>
      <c r="D10" s="15">
        <v>58</v>
      </c>
      <c r="E10" s="15">
        <v>58</v>
      </c>
      <c r="F10" s="15">
        <v>58</v>
      </c>
      <c r="G10" s="15">
        <v>40</v>
      </c>
      <c r="H10" s="15">
        <v>18</v>
      </c>
      <c r="I10" s="15">
        <v>39</v>
      </c>
      <c r="J10" s="15" t="s">
        <v>92</v>
      </c>
      <c r="K10" s="15" t="s">
        <v>92</v>
      </c>
      <c r="L10" s="15" t="s">
        <v>92</v>
      </c>
      <c r="M10" s="15">
        <v>1</v>
      </c>
      <c r="N10" s="15" t="s">
        <v>92</v>
      </c>
      <c r="O10" s="15" t="s">
        <v>92</v>
      </c>
      <c r="P10" s="15" t="s">
        <v>92</v>
      </c>
      <c r="Q10" s="15">
        <v>18</v>
      </c>
      <c r="R10" s="15" t="s">
        <v>92</v>
      </c>
      <c r="S10" s="15" t="s">
        <v>92</v>
      </c>
      <c r="T10" s="15" t="s">
        <v>92</v>
      </c>
      <c r="U10" s="15" t="s">
        <v>92</v>
      </c>
      <c r="V10" s="15" t="s">
        <v>92</v>
      </c>
      <c r="W10" s="15" t="s">
        <v>92</v>
      </c>
      <c r="X10" s="15" t="s">
        <v>92</v>
      </c>
      <c r="Y10" s="4"/>
      <c r="Z10" s="4"/>
      <c r="AA10" s="4"/>
      <c r="AB10" s="11"/>
      <c r="AC10" s="4"/>
      <c r="AD10" s="4"/>
      <c r="AE10" s="4"/>
      <c r="AF10" s="4"/>
      <c r="AG10" s="4"/>
      <c r="AH10" s="4"/>
      <c r="AI10" s="11"/>
      <c r="AJ10" s="4"/>
      <c r="AK10" s="4"/>
      <c r="AL10" s="4"/>
      <c r="AM10" s="4"/>
      <c r="AN10" s="4"/>
    </row>
    <row r="11" spans="1:40" ht="15.75" customHeight="1">
      <c r="A11" s="4"/>
      <c r="B11" s="15" t="s">
        <v>24</v>
      </c>
      <c r="C11" s="8"/>
      <c r="D11" s="15">
        <v>1267</v>
      </c>
      <c r="E11" s="15">
        <v>1267</v>
      </c>
      <c r="F11" s="15">
        <v>1267</v>
      </c>
      <c r="G11" s="15">
        <v>418</v>
      </c>
      <c r="H11" s="15">
        <v>849</v>
      </c>
      <c r="I11" s="15">
        <v>64</v>
      </c>
      <c r="J11" s="15">
        <v>113</v>
      </c>
      <c r="K11" s="15">
        <v>25</v>
      </c>
      <c r="L11" s="15">
        <v>37</v>
      </c>
      <c r="M11" s="15">
        <v>25</v>
      </c>
      <c r="N11" s="15">
        <v>44</v>
      </c>
      <c r="O11" s="15">
        <v>61</v>
      </c>
      <c r="P11" s="15">
        <v>49</v>
      </c>
      <c r="Q11" s="15">
        <v>92</v>
      </c>
      <c r="R11" s="15">
        <v>36</v>
      </c>
      <c r="S11" s="15">
        <v>21</v>
      </c>
      <c r="T11" s="15">
        <v>135</v>
      </c>
      <c r="U11" s="15">
        <v>176</v>
      </c>
      <c r="V11" s="15">
        <v>110</v>
      </c>
      <c r="W11" s="15">
        <v>150</v>
      </c>
      <c r="X11" s="15">
        <v>129</v>
      </c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11"/>
      <c r="AJ11" s="4"/>
      <c r="AK11" s="4"/>
      <c r="AL11" s="4"/>
      <c r="AM11" s="4"/>
      <c r="AN11" s="4"/>
    </row>
    <row r="12" spans="1:40" ht="31.5" customHeight="1">
      <c r="A12" s="4"/>
      <c r="B12" s="15" t="s">
        <v>25</v>
      </c>
      <c r="C12" s="8"/>
      <c r="D12" s="15">
        <v>100</v>
      </c>
      <c r="E12" s="15">
        <v>96</v>
      </c>
      <c r="F12" s="15">
        <v>96</v>
      </c>
      <c r="G12" s="15">
        <v>58</v>
      </c>
      <c r="H12" s="15">
        <v>38</v>
      </c>
      <c r="I12" s="15">
        <v>29</v>
      </c>
      <c r="J12" s="15">
        <v>13</v>
      </c>
      <c r="K12" s="15">
        <v>4</v>
      </c>
      <c r="L12" s="15">
        <v>4</v>
      </c>
      <c r="M12" s="15">
        <v>3</v>
      </c>
      <c r="N12" s="15">
        <v>1</v>
      </c>
      <c r="O12" s="15">
        <v>2</v>
      </c>
      <c r="P12" s="15">
        <v>2</v>
      </c>
      <c r="Q12" s="15">
        <v>5</v>
      </c>
      <c r="R12" s="15">
        <v>3</v>
      </c>
      <c r="S12" s="15">
        <v>1</v>
      </c>
      <c r="T12" s="15">
        <v>7</v>
      </c>
      <c r="U12" s="15">
        <v>4</v>
      </c>
      <c r="V12" s="15">
        <v>4</v>
      </c>
      <c r="W12" s="15">
        <v>11</v>
      </c>
      <c r="X12" s="15">
        <v>3</v>
      </c>
      <c r="Y12" s="4"/>
      <c r="Z12" s="4"/>
      <c r="AA12" s="4"/>
      <c r="AB12" s="11"/>
      <c r="AC12" s="4"/>
      <c r="AD12" s="4"/>
      <c r="AE12" s="4"/>
      <c r="AF12" s="15"/>
      <c r="AG12" s="15"/>
      <c r="AH12" s="4"/>
      <c r="AI12" s="11"/>
      <c r="AJ12" s="4"/>
      <c r="AK12" s="4"/>
      <c r="AL12" s="4"/>
      <c r="AM12" s="15"/>
      <c r="AN12" s="4"/>
    </row>
    <row r="13" spans="1:40" ht="31.5" customHeight="1">
      <c r="A13" s="4"/>
      <c r="B13" s="15" t="s">
        <v>26</v>
      </c>
      <c r="C13" s="8"/>
      <c r="D13" s="15">
        <v>4</v>
      </c>
      <c r="E13" s="15">
        <v>4</v>
      </c>
      <c r="F13" s="15">
        <v>4</v>
      </c>
      <c r="G13" s="15">
        <v>2</v>
      </c>
      <c r="H13" s="15">
        <v>2</v>
      </c>
      <c r="I13" s="15">
        <v>1</v>
      </c>
      <c r="J13" s="15" t="s">
        <v>92</v>
      </c>
      <c r="K13" s="15" t="s">
        <v>92</v>
      </c>
      <c r="L13" s="15" t="s">
        <v>92</v>
      </c>
      <c r="M13" s="15" t="s">
        <v>92</v>
      </c>
      <c r="N13" s="15" t="s">
        <v>92</v>
      </c>
      <c r="O13" s="15">
        <v>1</v>
      </c>
      <c r="P13" s="15" t="s">
        <v>92</v>
      </c>
      <c r="Q13" s="15" t="s">
        <v>92</v>
      </c>
      <c r="R13" s="15">
        <v>1</v>
      </c>
      <c r="S13" s="15" t="s">
        <v>92</v>
      </c>
      <c r="T13" s="15" t="s">
        <v>92</v>
      </c>
      <c r="U13" s="15" t="s">
        <v>92</v>
      </c>
      <c r="V13" s="15">
        <v>1</v>
      </c>
      <c r="W13" s="15" t="s">
        <v>92</v>
      </c>
      <c r="X13" s="15" t="s">
        <v>92</v>
      </c>
      <c r="Y13" s="4"/>
      <c r="Z13" s="4"/>
      <c r="AA13" s="4"/>
      <c r="AB13" s="11"/>
      <c r="AC13" s="4"/>
      <c r="AD13" s="4"/>
      <c r="AE13" s="4"/>
      <c r="AF13" s="15"/>
      <c r="AG13" s="15"/>
      <c r="AH13" s="4"/>
      <c r="AI13" s="11"/>
      <c r="AJ13" s="4"/>
      <c r="AK13" s="4"/>
      <c r="AL13" s="4"/>
      <c r="AM13" s="4"/>
      <c r="AN13" s="4"/>
    </row>
    <row r="14" spans="1:40" ht="15.75" customHeight="1">
      <c r="A14" s="4"/>
      <c r="B14" s="15" t="s">
        <v>27</v>
      </c>
      <c r="C14" s="8"/>
      <c r="D14" s="15">
        <v>4</v>
      </c>
      <c r="E14" s="15">
        <v>4</v>
      </c>
      <c r="F14" s="15">
        <v>4</v>
      </c>
      <c r="G14" s="15">
        <v>2</v>
      </c>
      <c r="H14" s="15">
        <v>2</v>
      </c>
      <c r="I14" s="15" t="s">
        <v>92</v>
      </c>
      <c r="J14" s="15">
        <v>2</v>
      </c>
      <c r="K14" s="15" t="s">
        <v>92</v>
      </c>
      <c r="L14" s="15" t="s">
        <v>92</v>
      </c>
      <c r="M14" s="15" t="s">
        <v>92</v>
      </c>
      <c r="N14" s="15" t="s">
        <v>92</v>
      </c>
      <c r="O14" s="15" t="s">
        <v>92</v>
      </c>
      <c r="P14" s="15" t="s">
        <v>92</v>
      </c>
      <c r="Q14" s="15" t="s">
        <v>92</v>
      </c>
      <c r="R14" s="15">
        <v>1</v>
      </c>
      <c r="S14" s="15" t="s">
        <v>92</v>
      </c>
      <c r="T14" s="15" t="s">
        <v>92</v>
      </c>
      <c r="U14" s="15" t="s">
        <v>92</v>
      </c>
      <c r="V14" s="15" t="s">
        <v>92</v>
      </c>
      <c r="W14" s="15">
        <v>1</v>
      </c>
      <c r="X14" s="15" t="s">
        <v>92</v>
      </c>
      <c r="Y14" s="4"/>
      <c r="Z14" s="16"/>
      <c r="AA14" s="4"/>
      <c r="AB14" s="11"/>
      <c r="AC14" s="4"/>
      <c r="AD14" s="4"/>
      <c r="AE14" s="4"/>
      <c r="AF14" s="15"/>
      <c r="AG14" s="15"/>
      <c r="AH14" s="4"/>
      <c r="AI14" s="11"/>
      <c r="AJ14" s="4"/>
      <c r="AK14" s="4"/>
      <c r="AL14" s="4"/>
      <c r="AM14" s="15"/>
      <c r="AN14" s="4"/>
    </row>
    <row r="15" spans="1:40" ht="15.75" customHeight="1">
      <c r="A15" s="4"/>
      <c r="B15" s="15" t="s">
        <v>28</v>
      </c>
      <c r="C15" s="8"/>
      <c r="D15" s="15">
        <v>3</v>
      </c>
      <c r="E15" s="15">
        <v>3</v>
      </c>
      <c r="F15" s="15">
        <v>3</v>
      </c>
      <c r="G15" s="15">
        <v>2</v>
      </c>
      <c r="H15" s="15">
        <v>1</v>
      </c>
      <c r="I15" s="15">
        <v>1</v>
      </c>
      <c r="J15" s="15">
        <v>1</v>
      </c>
      <c r="K15" s="15" t="s">
        <v>92</v>
      </c>
      <c r="L15" s="15" t="s">
        <v>92</v>
      </c>
      <c r="M15" s="15" t="s">
        <v>92</v>
      </c>
      <c r="N15" s="15" t="s">
        <v>92</v>
      </c>
      <c r="O15" s="15" t="s">
        <v>92</v>
      </c>
      <c r="P15" s="15" t="s">
        <v>92</v>
      </c>
      <c r="Q15" s="15" t="s">
        <v>92</v>
      </c>
      <c r="R15" s="15" t="s">
        <v>92</v>
      </c>
      <c r="S15" s="15" t="s">
        <v>92</v>
      </c>
      <c r="T15" s="15" t="s">
        <v>92</v>
      </c>
      <c r="U15" s="15">
        <v>1</v>
      </c>
      <c r="V15" s="15" t="s">
        <v>92</v>
      </c>
      <c r="W15" s="15" t="s">
        <v>92</v>
      </c>
      <c r="X15" s="15" t="s">
        <v>92</v>
      </c>
      <c r="Y15" s="4"/>
      <c r="Z15" s="16"/>
      <c r="AA15" s="4"/>
      <c r="AB15" s="11"/>
      <c r="AC15" s="4"/>
      <c r="AD15" s="4"/>
      <c r="AE15" s="4"/>
      <c r="AF15" s="15"/>
      <c r="AG15" s="15"/>
      <c r="AH15" s="4"/>
      <c r="AI15" s="4"/>
      <c r="AJ15" s="4"/>
      <c r="AK15" s="4"/>
      <c r="AL15" s="4"/>
      <c r="AM15" s="4"/>
      <c r="AN15" s="4"/>
    </row>
    <row r="16" spans="1:40" ht="15.75" customHeight="1">
      <c r="A16" s="4"/>
      <c r="B16" s="15" t="s">
        <v>29</v>
      </c>
      <c r="C16" s="8"/>
      <c r="D16" s="15">
        <v>2</v>
      </c>
      <c r="E16" s="15">
        <v>2</v>
      </c>
      <c r="F16" s="15">
        <v>2</v>
      </c>
      <c r="G16" s="15">
        <v>1</v>
      </c>
      <c r="H16" s="15">
        <v>1</v>
      </c>
      <c r="I16" s="15">
        <v>1</v>
      </c>
      <c r="J16" s="15" t="s">
        <v>92</v>
      </c>
      <c r="K16" s="15" t="s">
        <v>92</v>
      </c>
      <c r="L16" s="15" t="s">
        <v>92</v>
      </c>
      <c r="M16" s="15" t="s">
        <v>92</v>
      </c>
      <c r="N16" s="15" t="s">
        <v>92</v>
      </c>
      <c r="O16" s="15" t="s">
        <v>92</v>
      </c>
      <c r="P16" s="15" t="s">
        <v>92</v>
      </c>
      <c r="Q16" s="15" t="s">
        <v>92</v>
      </c>
      <c r="R16" s="15" t="s">
        <v>92</v>
      </c>
      <c r="S16" s="15" t="s">
        <v>92</v>
      </c>
      <c r="T16" s="15" t="s">
        <v>92</v>
      </c>
      <c r="U16" s="15" t="s">
        <v>92</v>
      </c>
      <c r="V16" s="15">
        <v>1</v>
      </c>
      <c r="W16" s="15" t="s">
        <v>92</v>
      </c>
      <c r="X16" s="15" t="s">
        <v>92</v>
      </c>
      <c r="Y16" s="4"/>
      <c r="Z16" s="16"/>
      <c r="AA16" s="4"/>
      <c r="AB16" s="4"/>
      <c r="AC16" s="4"/>
      <c r="AD16" s="4"/>
      <c r="AE16" s="4"/>
      <c r="AF16" s="4"/>
      <c r="AG16" s="4"/>
      <c r="AH16" s="16"/>
      <c r="AI16" s="16"/>
      <c r="AJ16" s="16"/>
      <c r="AK16" s="16"/>
      <c r="AL16" s="16"/>
      <c r="AM16" s="16"/>
      <c r="AN16" s="4"/>
    </row>
    <row r="17" spans="1:40" ht="31.5" customHeight="1">
      <c r="A17" s="4"/>
      <c r="B17" s="15" t="s">
        <v>30</v>
      </c>
      <c r="C17" s="8"/>
      <c r="D17" s="15">
        <v>31</v>
      </c>
      <c r="E17" s="15">
        <v>31</v>
      </c>
      <c r="F17" s="15">
        <v>31</v>
      </c>
      <c r="G17" s="15">
        <v>16</v>
      </c>
      <c r="H17" s="15">
        <v>15</v>
      </c>
      <c r="I17" s="15">
        <v>6</v>
      </c>
      <c r="J17" s="15">
        <v>3</v>
      </c>
      <c r="K17" s="15">
        <v>1</v>
      </c>
      <c r="L17" s="15">
        <v>2</v>
      </c>
      <c r="M17" s="15">
        <v>1</v>
      </c>
      <c r="N17" s="15">
        <v>1</v>
      </c>
      <c r="O17" s="15">
        <v>1</v>
      </c>
      <c r="P17" s="15">
        <v>1</v>
      </c>
      <c r="Q17" s="15">
        <v>1</v>
      </c>
      <c r="R17" s="15">
        <v>1</v>
      </c>
      <c r="S17" s="15">
        <v>1</v>
      </c>
      <c r="T17" s="15">
        <v>4</v>
      </c>
      <c r="U17" s="15">
        <v>1</v>
      </c>
      <c r="V17" s="15">
        <v>2</v>
      </c>
      <c r="W17" s="15">
        <v>4</v>
      </c>
      <c r="X17" s="15">
        <v>1</v>
      </c>
      <c r="Y17" s="4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4"/>
    </row>
    <row r="18" spans="1:39" ht="15.75" customHeight="1">
      <c r="A18" s="4"/>
      <c r="B18" s="15" t="s">
        <v>31</v>
      </c>
      <c r="C18" s="8"/>
      <c r="D18" s="15">
        <v>3</v>
      </c>
      <c r="E18" s="15">
        <v>3</v>
      </c>
      <c r="F18" s="15">
        <v>3</v>
      </c>
      <c r="G18" s="15">
        <v>2</v>
      </c>
      <c r="H18" s="15">
        <v>1</v>
      </c>
      <c r="I18" s="15" t="s">
        <v>92</v>
      </c>
      <c r="J18" s="15">
        <v>2</v>
      </c>
      <c r="K18" s="15" t="s">
        <v>92</v>
      </c>
      <c r="L18" s="15" t="s">
        <v>92</v>
      </c>
      <c r="M18" s="15" t="s">
        <v>92</v>
      </c>
      <c r="N18" s="15" t="s">
        <v>92</v>
      </c>
      <c r="O18" s="15" t="s">
        <v>92</v>
      </c>
      <c r="P18" s="15" t="s">
        <v>92</v>
      </c>
      <c r="Q18" s="15">
        <v>1</v>
      </c>
      <c r="R18" s="15" t="s">
        <v>92</v>
      </c>
      <c r="S18" s="15" t="s">
        <v>92</v>
      </c>
      <c r="T18" s="15" t="s">
        <v>92</v>
      </c>
      <c r="U18" s="15" t="s">
        <v>92</v>
      </c>
      <c r="V18" s="15" t="s">
        <v>92</v>
      </c>
      <c r="W18" s="15" t="s">
        <v>92</v>
      </c>
      <c r="X18" s="15" t="s">
        <v>92</v>
      </c>
      <c r="Y18" s="4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</row>
    <row r="19" spans="1:39" ht="15.75" customHeight="1">
      <c r="A19" s="4"/>
      <c r="B19" s="15" t="s">
        <v>118</v>
      </c>
      <c r="C19" s="8"/>
      <c r="D19" s="15">
        <v>2</v>
      </c>
      <c r="E19" s="15">
        <v>2</v>
      </c>
      <c r="F19" s="15">
        <v>2</v>
      </c>
      <c r="G19" s="15" t="s">
        <v>92</v>
      </c>
      <c r="H19" s="15">
        <v>2</v>
      </c>
      <c r="I19" s="15" t="s">
        <v>92</v>
      </c>
      <c r="J19" s="15" t="s">
        <v>92</v>
      </c>
      <c r="K19" s="15" t="s">
        <v>92</v>
      </c>
      <c r="L19" s="15" t="s">
        <v>92</v>
      </c>
      <c r="M19" s="15" t="s">
        <v>92</v>
      </c>
      <c r="N19" s="15" t="s">
        <v>92</v>
      </c>
      <c r="O19" s="15" t="s">
        <v>92</v>
      </c>
      <c r="P19" s="15" t="s">
        <v>92</v>
      </c>
      <c r="Q19" s="15">
        <v>1</v>
      </c>
      <c r="R19" s="15" t="s">
        <v>92</v>
      </c>
      <c r="S19" s="15" t="s">
        <v>92</v>
      </c>
      <c r="T19" s="15" t="s">
        <v>92</v>
      </c>
      <c r="U19" s="15" t="s">
        <v>92</v>
      </c>
      <c r="V19" s="15" t="s">
        <v>92</v>
      </c>
      <c r="W19" s="15">
        <v>1</v>
      </c>
      <c r="X19" s="15" t="s">
        <v>92</v>
      </c>
      <c r="Y19" s="4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</row>
    <row r="20" spans="1:39" ht="15.75" customHeight="1">
      <c r="A20" s="4"/>
      <c r="B20" s="15" t="s">
        <v>32</v>
      </c>
      <c r="C20" s="8"/>
      <c r="D20" s="15">
        <v>23</v>
      </c>
      <c r="E20" s="15">
        <v>23</v>
      </c>
      <c r="F20" s="15">
        <v>23</v>
      </c>
      <c r="G20" s="15">
        <v>20</v>
      </c>
      <c r="H20" s="15">
        <v>3</v>
      </c>
      <c r="I20" s="15">
        <v>15</v>
      </c>
      <c r="J20" s="15">
        <v>3</v>
      </c>
      <c r="K20" s="15" t="s">
        <v>92</v>
      </c>
      <c r="L20" s="15">
        <v>1</v>
      </c>
      <c r="M20" s="15">
        <v>1</v>
      </c>
      <c r="N20" s="15" t="s">
        <v>92</v>
      </c>
      <c r="O20" s="15" t="s">
        <v>92</v>
      </c>
      <c r="P20" s="15" t="s">
        <v>92</v>
      </c>
      <c r="Q20" s="15">
        <v>1</v>
      </c>
      <c r="R20" s="15" t="s">
        <v>92</v>
      </c>
      <c r="S20" s="15" t="s">
        <v>92</v>
      </c>
      <c r="T20" s="15">
        <v>2</v>
      </c>
      <c r="U20" s="15" t="s">
        <v>92</v>
      </c>
      <c r="V20" s="15" t="s">
        <v>92</v>
      </c>
      <c r="W20" s="15" t="s">
        <v>92</v>
      </c>
      <c r="X20" s="15" t="s">
        <v>92</v>
      </c>
      <c r="Y20" s="15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</row>
    <row r="21" spans="1:39" ht="31.5" customHeight="1">
      <c r="A21" s="4"/>
      <c r="B21" s="15" t="s">
        <v>33</v>
      </c>
      <c r="C21" s="8"/>
      <c r="D21" s="15">
        <v>11</v>
      </c>
      <c r="E21" s="15">
        <v>11</v>
      </c>
      <c r="F21" s="15">
        <v>11</v>
      </c>
      <c r="G21" s="15">
        <v>5</v>
      </c>
      <c r="H21" s="15">
        <v>6</v>
      </c>
      <c r="I21" s="15">
        <v>2</v>
      </c>
      <c r="J21" s="15">
        <v>1</v>
      </c>
      <c r="K21" s="15" t="s">
        <v>92</v>
      </c>
      <c r="L21" s="15">
        <v>1</v>
      </c>
      <c r="M21" s="15">
        <v>1</v>
      </c>
      <c r="N21" s="15" t="s">
        <v>92</v>
      </c>
      <c r="O21" s="15" t="s">
        <v>92</v>
      </c>
      <c r="P21" s="15" t="s">
        <v>92</v>
      </c>
      <c r="Q21" s="15" t="s">
        <v>92</v>
      </c>
      <c r="R21" s="15" t="s">
        <v>92</v>
      </c>
      <c r="S21" s="15" t="s">
        <v>92</v>
      </c>
      <c r="T21" s="15" t="s">
        <v>92</v>
      </c>
      <c r="U21" s="15">
        <v>2</v>
      </c>
      <c r="V21" s="15" t="s">
        <v>92</v>
      </c>
      <c r="W21" s="15">
        <v>4</v>
      </c>
      <c r="X21" s="15" t="s">
        <v>92</v>
      </c>
      <c r="Y21" s="4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</row>
    <row r="22" spans="1:39" ht="15.75" customHeight="1">
      <c r="A22" s="4"/>
      <c r="B22" s="15" t="s">
        <v>34</v>
      </c>
      <c r="C22" s="8"/>
      <c r="D22" s="15">
        <v>4</v>
      </c>
      <c r="E22" s="15">
        <v>4</v>
      </c>
      <c r="F22" s="15">
        <v>4</v>
      </c>
      <c r="G22" s="15">
        <v>3</v>
      </c>
      <c r="H22" s="15">
        <v>1</v>
      </c>
      <c r="I22" s="15">
        <v>1</v>
      </c>
      <c r="J22" s="15">
        <v>1</v>
      </c>
      <c r="K22" s="15" t="s">
        <v>92</v>
      </c>
      <c r="L22" s="15" t="s">
        <v>92</v>
      </c>
      <c r="M22" s="15" t="s">
        <v>92</v>
      </c>
      <c r="N22" s="15" t="s">
        <v>92</v>
      </c>
      <c r="O22" s="15" t="s">
        <v>92</v>
      </c>
      <c r="P22" s="15">
        <v>1</v>
      </c>
      <c r="Q22" s="15" t="s">
        <v>92</v>
      </c>
      <c r="R22" s="15" t="s">
        <v>92</v>
      </c>
      <c r="S22" s="15" t="s">
        <v>92</v>
      </c>
      <c r="T22" s="15" t="s">
        <v>92</v>
      </c>
      <c r="U22" s="15" t="s">
        <v>92</v>
      </c>
      <c r="V22" s="15" t="s">
        <v>92</v>
      </c>
      <c r="W22" s="15" t="s">
        <v>92</v>
      </c>
      <c r="X22" s="15">
        <v>1</v>
      </c>
      <c r="Y22" s="4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</row>
    <row r="23" spans="1:39" ht="15.75" customHeight="1">
      <c r="A23" s="4"/>
      <c r="B23" s="15" t="s">
        <v>119</v>
      </c>
      <c r="C23" s="8"/>
      <c r="D23" s="15">
        <v>1</v>
      </c>
      <c r="E23" s="15">
        <v>1</v>
      </c>
      <c r="F23" s="15">
        <v>1</v>
      </c>
      <c r="G23" s="15" t="s">
        <v>92</v>
      </c>
      <c r="H23" s="15">
        <v>1</v>
      </c>
      <c r="I23" s="15" t="s">
        <v>92</v>
      </c>
      <c r="J23" s="15" t="s">
        <v>92</v>
      </c>
      <c r="K23" s="15" t="s">
        <v>92</v>
      </c>
      <c r="L23" s="15" t="s">
        <v>92</v>
      </c>
      <c r="M23" s="15" t="s">
        <v>92</v>
      </c>
      <c r="N23" s="15" t="s">
        <v>92</v>
      </c>
      <c r="O23" s="15" t="s">
        <v>92</v>
      </c>
      <c r="P23" s="15" t="s">
        <v>92</v>
      </c>
      <c r="Q23" s="15" t="s">
        <v>92</v>
      </c>
      <c r="R23" s="15" t="s">
        <v>92</v>
      </c>
      <c r="S23" s="15" t="s">
        <v>92</v>
      </c>
      <c r="T23" s="15" t="s">
        <v>92</v>
      </c>
      <c r="U23" s="15" t="s">
        <v>92</v>
      </c>
      <c r="V23" s="15" t="s">
        <v>92</v>
      </c>
      <c r="W23" s="15">
        <v>1</v>
      </c>
      <c r="X23" s="15" t="s">
        <v>92</v>
      </c>
      <c r="Y23" s="4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</row>
    <row r="24" spans="1:39" ht="15.75" customHeight="1">
      <c r="A24" s="4"/>
      <c r="B24" s="15" t="s">
        <v>23</v>
      </c>
      <c r="C24" s="8"/>
      <c r="D24" s="15">
        <v>6</v>
      </c>
      <c r="E24" s="15">
        <v>6</v>
      </c>
      <c r="F24" s="15">
        <v>6</v>
      </c>
      <c r="G24" s="15">
        <v>3</v>
      </c>
      <c r="H24" s="15">
        <v>3</v>
      </c>
      <c r="I24" s="15">
        <v>2</v>
      </c>
      <c r="J24" s="15" t="s">
        <v>92</v>
      </c>
      <c r="K24" s="15">
        <v>1</v>
      </c>
      <c r="L24" s="15" t="s">
        <v>92</v>
      </c>
      <c r="M24" s="15" t="s">
        <v>92</v>
      </c>
      <c r="N24" s="15" t="s">
        <v>92</v>
      </c>
      <c r="O24" s="15" t="s">
        <v>92</v>
      </c>
      <c r="P24" s="15" t="s">
        <v>92</v>
      </c>
      <c r="Q24" s="15">
        <v>1</v>
      </c>
      <c r="R24" s="15" t="s">
        <v>92</v>
      </c>
      <c r="S24" s="15" t="s">
        <v>92</v>
      </c>
      <c r="T24" s="15">
        <v>1</v>
      </c>
      <c r="U24" s="15" t="s">
        <v>92</v>
      </c>
      <c r="V24" s="15" t="s">
        <v>92</v>
      </c>
      <c r="W24" s="15" t="s">
        <v>92</v>
      </c>
      <c r="X24" s="15">
        <v>1</v>
      </c>
      <c r="Y24" s="4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</row>
    <row r="25" spans="1:39" ht="31.5" customHeight="1">
      <c r="A25" s="4"/>
      <c r="B25" s="15" t="s">
        <v>120</v>
      </c>
      <c r="C25" s="8"/>
      <c r="D25" s="15">
        <v>5</v>
      </c>
      <c r="E25" s="15">
        <v>1</v>
      </c>
      <c r="F25" s="15">
        <v>1</v>
      </c>
      <c r="G25" s="15">
        <v>1</v>
      </c>
      <c r="H25" s="15" t="s">
        <v>92</v>
      </c>
      <c r="I25" s="15" t="s">
        <v>92</v>
      </c>
      <c r="J25" s="15" t="s">
        <v>92</v>
      </c>
      <c r="K25" s="15">
        <v>1</v>
      </c>
      <c r="L25" s="15" t="s">
        <v>92</v>
      </c>
      <c r="M25" s="15" t="s">
        <v>92</v>
      </c>
      <c r="N25" s="15" t="s">
        <v>92</v>
      </c>
      <c r="O25" s="15" t="s">
        <v>92</v>
      </c>
      <c r="P25" s="15" t="s">
        <v>92</v>
      </c>
      <c r="Q25" s="15" t="s">
        <v>92</v>
      </c>
      <c r="R25" s="15" t="s">
        <v>92</v>
      </c>
      <c r="S25" s="15" t="s">
        <v>92</v>
      </c>
      <c r="T25" s="15" t="s">
        <v>92</v>
      </c>
      <c r="U25" s="15" t="s">
        <v>92</v>
      </c>
      <c r="V25" s="15" t="s">
        <v>92</v>
      </c>
      <c r="W25" s="15" t="s">
        <v>92</v>
      </c>
      <c r="X25" s="15" t="s">
        <v>92</v>
      </c>
      <c r="Y25" s="4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</row>
    <row r="26" spans="1:39" ht="15.75" customHeight="1">
      <c r="A26" s="4"/>
      <c r="B26" s="15" t="s">
        <v>35</v>
      </c>
      <c r="C26" s="8"/>
      <c r="D26" s="15">
        <v>1</v>
      </c>
      <c r="E26" s="15">
        <v>1</v>
      </c>
      <c r="F26" s="15">
        <v>1</v>
      </c>
      <c r="G26" s="15">
        <v>1</v>
      </c>
      <c r="H26" s="15" t="s">
        <v>92</v>
      </c>
      <c r="I26" s="15" t="s">
        <v>92</v>
      </c>
      <c r="J26" s="15" t="s">
        <v>92</v>
      </c>
      <c r="K26" s="15">
        <v>1</v>
      </c>
      <c r="L26" s="15" t="s">
        <v>92</v>
      </c>
      <c r="M26" s="15" t="s">
        <v>92</v>
      </c>
      <c r="N26" s="15" t="s">
        <v>92</v>
      </c>
      <c r="O26" s="15" t="s">
        <v>92</v>
      </c>
      <c r="P26" s="15" t="s">
        <v>92</v>
      </c>
      <c r="Q26" s="15" t="s">
        <v>92</v>
      </c>
      <c r="R26" s="15" t="s">
        <v>92</v>
      </c>
      <c r="S26" s="15" t="s">
        <v>92</v>
      </c>
      <c r="T26" s="15" t="s">
        <v>92</v>
      </c>
      <c r="U26" s="15" t="s">
        <v>92</v>
      </c>
      <c r="V26" s="15" t="s">
        <v>92</v>
      </c>
      <c r="W26" s="15" t="s">
        <v>92</v>
      </c>
      <c r="X26" s="15" t="s">
        <v>92</v>
      </c>
      <c r="Y26" s="4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</row>
    <row r="27" spans="1:39" ht="63" customHeight="1">
      <c r="A27" s="4"/>
      <c r="B27" s="11" t="s">
        <v>36</v>
      </c>
      <c r="C27" s="8"/>
      <c r="D27" s="15">
        <v>737</v>
      </c>
      <c r="E27" s="15">
        <v>738</v>
      </c>
      <c r="F27" s="15">
        <v>739</v>
      </c>
      <c r="G27" s="15">
        <v>348</v>
      </c>
      <c r="H27" s="15">
        <v>391</v>
      </c>
      <c r="I27" s="15">
        <v>115</v>
      </c>
      <c r="J27" s="15">
        <v>91</v>
      </c>
      <c r="K27" s="15">
        <v>20</v>
      </c>
      <c r="L27" s="15">
        <v>37</v>
      </c>
      <c r="M27" s="15">
        <v>14</v>
      </c>
      <c r="N27" s="15">
        <v>22</v>
      </c>
      <c r="O27" s="15">
        <v>35</v>
      </c>
      <c r="P27" s="15">
        <v>14</v>
      </c>
      <c r="Q27" s="15">
        <v>59</v>
      </c>
      <c r="R27" s="15">
        <v>13</v>
      </c>
      <c r="S27" s="15">
        <v>21</v>
      </c>
      <c r="T27" s="15">
        <v>59</v>
      </c>
      <c r="U27" s="15">
        <v>73</v>
      </c>
      <c r="V27" s="15">
        <v>38</v>
      </c>
      <c r="W27" s="15">
        <v>37</v>
      </c>
      <c r="X27" s="15">
        <v>91</v>
      </c>
      <c r="Y27" s="4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</row>
    <row r="28" spans="1:39" ht="31.5" customHeight="1">
      <c r="A28" s="4"/>
      <c r="B28" s="15" t="s">
        <v>37</v>
      </c>
      <c r="C28" s="8"/>
      <c r="D28" s="15">
        <v>16</v>
      </c>
      <c r="E28" s="15">
        <v>16</v>
      </c>
      <c r="F28" s="15">
        <v>16</v>
      </c>
      <c r="G28" s="15">
        <v>7</v>
      </c>
      <c r="H28" s="15">
        <v>9</v>
      </c>
      <c r="I28" s="15" t="s">
        <v>92</v>
      </c>
      <c r="J28" s="15">
        <v>2</v>
      </c>
      <c r="K28" s="15" t="s">
        <v>92</v>
      </c>
      <c r="L28" s="15">
        <v>1</v>
      </c>
      <c r="M28" s="15" t="s">
        <v>92</v>
      </c>
      <c r="N28" s="15">
        <v>1</v>
      </c>
      <c r="O28" s="15">
        <v>3</v>
      </c>
      <c r="P28" s="15" t="s">
        <v>92</v>
      </c>
      <c r="Q28" s="15" t="s">
        <v>92</v>
      </c>
      <c r="R28" s="15" t="s">
        <v>92</v>
      </c>
      <c r="S28" s="15" t="s">
        <v>92</v>
      </c>
      <c r="T28" s="15" t="s">
        <v>92</v>
      </c>
      <c r="U28" s="15">
        <v>2</v>
      </c>
      <c r="V28" s="15" t="s">
        <v>92</v>
      </c>
      <c r="W28" s="15" t="s">
        <v>92</v>
      </c>
      <c r="X28" s="15">
        <v>7</v>
      </c>
      <c r="Y28" s="4"/>
      <c r="AA28" s="18"/>
      <c r="AB28" s="18"/>
      <c r="AC28" s="18">
        <v>7</v>
      </c>
      <c r="AD28" s="18"/>
      <c r="AE28" s="18"/>
      <c r="AF28" s="18"/>
      <c r="AG28" s="18"/>
      <c r="AH28" s="18"/>
      <c r="AI28" s="18"/>
      <c r="AJ28" s="18"/>
      <c r="AK28" s="18"/>
      <c r="AL28" s="18"/>
      <c r="AM28" s="18"/>
    </row>
    <row r="29" spans="1:25" ht="15.75" customHeight="1">
      <c r="A29" s="4"/>
      <c r="B29" s="15" t="s">
        <v>38</v>
      </c>
      <c r="C29" s="8"/>
      <c r="D29" s="15">
        <v>8</v>
      </c>
      <c r="E29" s="15">
        <v>8</v>
      </c>
      <c r="F29" s="15">
        <v>8</v>
      </c>
      <c r="G29" s="15">
        <v>3</v>
      </c>
      <c r="H29" s="15">
        <v>5</v>
      </c>
      <c r="I29" s="15">
        <v>3</v>
      </c>
      <c r="J29" s="15" t="s">
        <v>92</v>
      </c>
      <c r="K29" s="15" t="s">
        <v>92</v>
      </c>
      <c r="L29" s="15" t="s">
        <v>92</v>
      </c>
      <c r="M29" s="15" t="s">
        <v>92</v>
      </c>
      <c r="N29" s="15" t="s">
        <v>92</v>
      </c>
      <c r="O29" s="15" t="s">
        <v>92</v>
      </c>
      <c r="P29" s="15" t="s">
        <v>92</v>
      </c>
      <c r="Q29" s="15">
        <v>1</v>
      </c>
      <c r="R29" s="15" t="s">
        <v>92</v>
      </c>
      <c r="S29" s="15" t="s">
        <v>92</v>
      </c>
      <c r="T29" s="15">
        <v>4</v>
      </c>
      <c r="U29" s="15" t="s">
        <v>92</v>
      </c>
      <c r="V29" s="15" t="s">
        <v>92</v>
      </c>
      <c r="W29" s="15" t="s">
        <v>92</v>
      </c>
      <c r="X29" s="15" t="s">
        <v>92</v>
      </c>
      <c r="Y29" s="4"/>
    </row>
    <row r="30" spans="1:25" ht="15.75" customHeight="1">
      <c r="A30" s="4"/>
      <c r="B30" s="15" t="s">
        <v>39</v>
      </c>
      <c r="C30" s="8"/>
      <c r="D30" s="15">
        <v>1</v>
      </c>
      <c r="E30" s="15">
        <v>1</v>
      </c>
      <c r="F30" s="15">
        <v>1</v>
      </c>
      <c r="G30" s="15" t="s">
        <v>92</v>
      </c>
      <c r="H30" s="15">
        <v>1</v>
      </c>
      <c r="I30" s="15" t="s">
        <v>92</v>
      </c>
      <c r="J30" s="15" t="s">
        <v>92</v>
      </c>
      <c r="K30" s="15" t="s">
        <v>92</v>
      </c>
      <c r="L30" s="15" t="s">
        <v>92</v>
      </c>
      <c r="M30" s="15" t="s">
        <v>92</v>
      </c>
      <c r="N30" s="15" t="s">
        <v>92</v>
      </c>
      <c r="O30" s="15" t="s">
        <v>92</v>
      </c>
      <c r="P30" s="15" t="s">
        <v>92</v>
      </c>
      <c r="Q30" s="15" t="s">
        <v>92</v>
      </c>
      <c r="R30" s="15" t="s">
        <v>92</v>
      </c>
      <c r="S30" s="15" t="s">
        <v>92</v>
      </c>
      <c r="T30" s="15" t="s">
        <v>92</v>
      </c>
      <c r="U30" s="15" t="s">
        <v>92</v>
      </c>
      <c r="V30" s="15" t="s">
        <v>92</v>
      </c>
      <c r="W30" s="15" t="s">
        <v>92</v>
      </c>
      <c r="X30" s="15">
        <v>1</v>
      </c>
      <c r="Y30" s="4"/>
    </row>
    <row r="31" spans="1:25" ht="15.75" customHeight="1">
      <c r="A31" s="4"/>
      <c r="B31" s="15" t="s">
        <v>121</v>
      </c>
      <c r="C31" s="8"/>
      <c r="D31" s="15">
        <v>2</v>
      </c>
      <c r="E31" s="15">
        <v>2</v>
      </c>
      <c r="F31" s="15">
        <v>2</v>
      </c>
      <c r="G31" s="15">
        <v>1</v>
      </c>
      <c r="H31" s="15">
        <v>1</v>
      </c>
      <c r="I31" s="15" t="s">
        <v>92</v>
      </c>
      <c r="J31" s="15" t="s">
        <v>92</v>
      </c>
      <c r="K31" s="15" t="s">
        <v>92</v>
      </c>
      <c r="L31" s="15" t="s">
        <v>92</v>
      </c>
      <c r="M31" s="15" t="s">
        <v>92</v>
      </c>
      <c r="N31" s="15">
        <v>1</v>
      </c>
      <c r="O31" s="15" t="s">
        <v>92</v>
      </c>
      <c r="P31" s="15" t="s">
        <v>92</v>
      </c>
      <c r="Q31" s="15" t="s">
        <v>92</v>
      </c>
      <c r="R31" s="15" t="s">
        <v>92</v>
      </c>
      <c r="S31" s="15" t="s">
        <v>92</v>
      </c>
      <c r="T31" s="15">
        <v>1</v>
      </c>
      <c r="U31" s="15" t="s">
        <v>92</v>
      </c>
      <c r="V31" s="15" t="s">
        <v>92</v>
      </c>
      <c r="W31" s="15" t="s">
        <v>92</v>
      </c>
      <c r="X31" s="15" t="s">
        <v>92</v>
      </c>
      <c r="Y31" s="4"/>
    </row>
    <row r="32" spans="1:25" ht="31.5" customHeight="1">
      <c r="A32" s="4"/>
      <c r="B32" s="15" t="s">
        <v>40</v>
      </c>
      <c r="C32" s="8"/>
      <c r="D32" s="15">
        <v>33</v>
      </c>
      <c r="E32" s="15">
        <v>33</v>
      </c>
      <c r="F32" s="15">
        <v>33</v>
      </c>
      <c r="G32" s="15">
        <v>14</v>
      </c>
      <c r="H32" s="15">
        <v>19</v>
      </c>
      <c r="I32" s="15">
        <v>2</v>
      </c>
      <c r="J32" s="15">
        <v>4</v>
      </c>
      <c r="K32" s="15" t="s">
        <v>92</v>
      </c>
      <c r="L32" s="15" t="s">
        <v>92</v>
      </c>
      <c r="M32" s="15" t="s">
        <v>92</v>
      </c>
      <c r="N32" s="15">
        <v>8</v>
      </c>
      <c r="O32" s="15" t="s">
        <v>92</v>
      </c>
      <c r="P32" s="15" t="s">
        <v>92</v>
      </c>
      <c r="Q32" s="15" t="s">
        <v>92</v>
      </c>
      <c r="R32" s="15">
        <v>1</v>
      </c>
      <c r="S32" s="15">
        <v>1</v>
      </c>
      <c r="T32" s="15">
        <v>1</v>
      </c>
      <c r="U32" s="15">
        <v>4</v>
      </c>
      <c r="V32" s="15">
        <v>8</v>
      </c>
      <c r="W32" s="15">
        <v>1</v>
      </c>
      <c r="X32" s="15">
        <v>3</v>
      </c>
      <c r="Y32" s="4"/>
    </row>
    <row r="33" spans="1:25" ht="15.75" customHeight="1">
      <c r="A33" s="4"/>
      <c r="B33" s="15" t="s">
        <v>41</v>
      </c>
      <c r="C33" s="8"/>
      <c r="D33" s="15">
        <v>13</v>
      </c>
      <c r="E33" s="15">
        <v>13</v>
      </c>
      <c r="F33" s="15">
        <v>13</v>
      </c>
      <c r="G33" s="15">
        <v>10</v>
      </c>
      <c r="H33" s="15">
        <v>3</v>
      </c>
      <c r="I33" s="15">
        <v>3</v>
      </c>
      <c r="J33" s="15">
        <v>1</v>
      </c>
      <c r="K33" s="15" t="s">
        <v>92</v>
      </c>
      <c r="L33" s="15" t="s">
        <v>92</v>
      </c>
      <c r="M33" s="15" t="s">
        <v>92</v>
      </c>
      <c r="N33" s="15" t="s">
        <v>92</v>
      </c>
      <c r="O33" s="15">
        <v>5</v>
      </c>
      <c r="P33" s="15">
        <v>1</v>
      </c>
      <c r="Q33" s="15" t="s">
        <v>92</v>
      </c>
      <c r="R33" s="15" t="s">
        <v>92</v>
      </c>
      <c r="S33" s="15">
        <v>1</v>
      </c>
      <c r="T33" s="15" t="s">
        <v>92</v>
      </c>
      <c r="U33" s="15">
        <v>2</v>
      </c>
      <c r="V33" s="15" t="s">
        <v>92</v>
      </c>
      <c r="W33" s="15" t="s">
        <v>92</v>
      </c>
      <c r="X33" s="15" t="s">
        <v>92</v>
      </c>
      <c r="Y33" s="4"/>
    </row>
    <row r="34" spans="1:25" ht="15.75" customHeight="1">
      <c r="A34" s="4"/>
      <c r="B34" s="15" t="s">
        <v>122</v>
      </c>
      <c r="C34" s="8"/>
      <c r="D34" s="15">
        <v>2</v>
      </c>
      <c r="E34" s="15">
        <v>2</v>
      </c>
      <c r="F34" s="15">
        <v>2</v>
      </c>
      <c r="G34" s="15">
        <v>1</v>
      </c>
      <c r="H34" s="15">
        <v>1</v>
      </c>
      <c r="I34" s="15">
        <v>1</v>
      </c>
      <c r="J34" s="15" t="s">
        <v>92</v>
      </c>
      <c r="K34" s="15" t="s">
        <v>92</v>
      </c>
      <c r="L34" s="15" t="s">
        <v>92</v>
      </c>
      <c r="M34" s="15" t="s">
        <v>92</v>
      </c>
      <c r="N34" s="15" t="s">
        <v>92</v>
      </c>
      <c r="O34" s="15" t="s">
        <v>92</v>
      </c>
      <c r="P34" s="15" t="s">
        <v>92</v>
      </c>
      <c r="Q34" s="15" t="s">
        <v>92</v>
      </c>
      <c r="R34" s="15" t="s">
        <v>92</v>
      </c>
      <c r="S34" s="15" t="s">
        <v>92</v>
      </c>
      <c r="T34" s="15">
        <v>1</v>
      </c>
      <c r="U34" s="15" t="s">
        <v>92</v>
      </c>
      <c r="V34" s="15" t="s">
        <v>92</v>
      </c>
      <c r="W34" s="15" t="s">
        <v>92</v>
      </c>
      <c r="X34" s="15" t="s">
        <v>92</v>
      </c>
      <c r="Y34" s="4"/>
    </row>
    <row r="35" spans="1:25" ht="15.75" customHeight="1">
      <c r="A35" s="4"/>
      <c r="B35" s="15" t="s">
        <v>123</v>
      </c>
      <c r="C35" s="8"/>
      <c r="D35" s="15">
        <v>11</v>
      </c>
      <c r="E35" s="15">
        <v>11</v>
      </c>
      <c r="F35" s="15">
        <v>11</v>
      </c>
      <c r="G35" s="15">
        <v>6</v>
      </c>
      <c r="H35" s="15">
        <v>5</v>
      </c>
      <c r="I35" s="15">
        <v>2</v>
      </c>
      <c r="J35" s="15">
        <v>3</v>
      </c>
      <c r="K35" s="15" t="s">
        <v>92</v>
      </c>
      <c r="L35" s="15" t="s">
        <v>92</v>
      </c>
      <c r="M35" s="15" t="s">
        <v>92</v>
      </c>
      <c r="N35" s="15" t="s">
        <v>92</v>
      </c>
      <c r="O35" s="15" t="s">
        <v>92</v>
      </c>
      <c r="P35" s="15">
        <v>1</v>
      </c>
      <c r="Q35" s="15">
        <v>1</v>
      </c>
      <c r="R35" s="15" t="s">
        <v>92</v>
      </c>
      <c r="S35" s="15" t="s">
        <v>92</v>
      </c>
      <c r="T35" s="15" t="s">
        <v>92</v>
      </c>
      <c r="U35" s="15">
        <v>3</v>
      </c>
      <c r="V35" s="15" t="s">
        <v>92</v>
      </c>
      <c r="W35" s="15">
        <v>1</v>
      </c>
      <c r="X35" s="15" t="s">
        <v>92</v>
      </c>
      <c r="Y35" s="4"/>
    </row>
    <row r="36" spans="1:25" ht="31.5" customHeight="1">
      <c r="A36" s="4"/>
      <c r="B36" s="15" t="s">
        <v>42</v>
      </c>
      <c r="C36" s="8"/>
      <c r="D36" s="15">
        <v>30</v>
      </c>
      <c r="E36" s="15">
        <v>30</v>
      </c>
      <c r="F36" s="15">
        <v>30</v>
      </c>
      <c r="G36" s="15">
        <v>18</v>
      </c>
      <c r="H36" s="15">
        <v>12</v>
      </c>
      <c r="I36" s="15" t="s">
        <v>92</v>
      </c>
      <c r="J36" s="15">
        <v>12</v>
      </c>
      <c r="K36" s="15">
        <v>1</v>
      </c>
      <c r="L36" s="15" t="s">
        <v>92</v>
      </c>
      <c r="M36" s="15" t="s">
        <v>92</v>
      </c>
      <c r="N36" s="15" t="s">
        <v>92</v>
      </c>
      <c r="O36" s="15">
        <v>4</v>
      </c>
      <c r="P36" s="15">
        <v>1</v>
      </c>
      <c r="Q36" s="15" t="s">
        <v>92</v>
      </c>
      <c r="R36" s="15" t="s">
        <v>92</v>
      </c>
      <c r="S36" s="15" t="s">
        <v>92</v>
      </c>
      <c r="T36" s="15" t="s">
        <v>92</v>
      </c>
      <c r="U36" s="15">
        <v>7</v>
      </c>
      <c r="V36" s="15" t="s">
        <v>92</v>
      </c>
      <c r="W36" s="15">
        <v>5</v>
      </c>
      <c r="X36" s="15" t="s">
        <v>92</v>
      </c>
      <c r="Y36" s="4"/>
    </row>
    <row r="37" spans="1:25" ht="15.75" customHeight="1">
      <c r="A37" s="4"/>
      <c r="B37" s="15" t="s">
        <v>43</v>
      </c>
      <c r="C37" s="8"/>
      <c r="D37" s="15">
        <v>66</v>
      </c>
      <c r="E37" s="15">
        <v>66</v>
      </c>
      <c r="F37" s="15">
        <v>66</v>
      </c>
      <c r="G37" s="15">
        <v>35</v>
      </c>
      <c r="H37" s="15">
        <v>31</v>
      </c>
      <c r="I37" s="15">
        <v>15</v>
      </c>
      <c r="J37" s="15">
        <v>4</v>
      </c>
      <c r="K37" s="15">
        <v>3</v>
      </c>
      <c r="L37" s="15">
        <v>3</v>
      </c>
      <c r="M37" s="15">
        <v>4</v>
      </c>
      <c r="N37" s="15">
        <v>1</v>
      </c>
      <c r="O37" s="15">
        <v>3</v>
      </c>
      <c r="P37" s="15">
        <v>2</v>
      </c>
      <c r="Q37" s="15">
        <v>6</v>
      </c>
      <c r="R37" s="15">
        <v>1</v>
      </c>
      <c r="S37" s="15">
        <v>1</v>
      </c>
      <c r="T37" s="15">
        <v>4</v>
      </c>
      <c r="U37" s="15">
        <v>8</v>
      </c>
      <c r="V37" s="15">
        <v>8</v>
      </c>
      <c r="W37" s="15">
        <v>1</v>
      </c>
      <c r="X37" s="15">
        <v>2</v>
      </c>
      <c r="Y37" s="4"/>
    </row>
    <row r="38" spans="1:25" ht="15.75" customHeight="1">
      <c r="A38" s="4"/>
      <c r="B38" s="15" t="s">
        <v>124</v>
      </c>
      <c r="C38" s="8"/>
      <c r="D38" s="15">
        <v>1</v>
      </c>
      <c r="E38" s="15">
        <v>1</v>
      </c>
      <c r="F38" s="15">
        <v>1</v>
      </c>
      <c r="G38" s="15" t="s">
        <v>113</v>
      </c>
      <c r="H38" s="15">
        <v>1</v>
      </c>
      <c r="I38" s="15" t="s">
        <v>92</v>
      </c>
      <c r="J38" s="15" t="s">
        <v>92</v>
      </c>
      <c r="K38" s="15" t="s">
        <v>92</v>
      </c>
      <c r="L38" s="15" t="s">
        <v>92</v>
      </c>
      <c r="M38" s="15" t="s">
        <v>92</v>
      </c>
      <c r="N38" s="15" t="s">
        <v>92</v>
      </c>
      <c r="O38" s="15" t="s">
        <v>92</v>
      </c>
      <c r="P38" s="15" t="s">
        <v>92</v>
      </c>
      <c r="Q38" s="15">
        <v>1</v>
      </c>
      <c r="R38" s="15" t="s">
        <v>92</v>
      </c>
      <c r="S38" s="15" t="s">
        <v>92</v>
      </c>
      <c r="T38" s="15" t="s">
        <v>92</v>
      </c>
      <c r="U38" s="15" t="s">
        <v>92</v>
      </c>
      <c r="V38" s="15" t="s">
        <v>92</v>
      </c>
      <c r="W38" s="15" t="s">
        <v>92</v>
      </c>
      <c r="X38" s="15" t="s">
        <v>92</v>
      </c>
      <c r="Y38" s="4"/>
    </row>
    <row r="39" spans="1:25" ht="15.75" customHeight="1">
      <c r="A39" s="4"/>
      <c r="B39" s="15" t="s">
        <v>102</v>
      </c>
      <c r="C39" s="8"/>
      <c r="D39" s="15">
        <v>162</v>
      </c>
      <c r="E39" s="15">
        <v>163</v>
      </c>
      <c r="F39" s="15">
        <v>163</v>
      </c>
      <c r="G39" s="15">
        <v>50</v>
      </c>
      <c r="H39" s="15">
        <v>113</v>
      </c>
      <c r="I39" s="15">
        <v>10</v>
      </c>
      <c r="J39" s="15">
        <v>12</v>
      </c>
      <c r="K39" s="15">
        <v>3</v>
      </c>
      <c r="L39" s="15">
        <v>9</v>
      </c>
      <c r="M39" s="15">
        <v>1</v>
      </c>
      <c r="N39" s="15">
        <v>6</v>
      </c>
      <c r="O39" s="15">
        <v>4</v>
      </c>
      <c r="P39" s="15">
        <v>5</v>
      </c>
      <c r="Q39" s="15">
        <v>7</v>
      </c>
      <c r="R39" s="15">
        <v>1</v>
      </c>
      <c r="S39" s="15">
        <v>5</v>
      </c>
      <c r="T39" s="15">
        <v>8</v>
      </c>
      <c r="U39" s="15">
        <v>14</v>
      </c>
      <c r="V39" s="15">
        <v>10</v>
      </c>
      <c r="W39" s="15">
        <v>17</v>
      </c>
      <c r="X39" s="15">
        <v>51</v>
      </c>
      <c r="Y39" s="4"/>
    </row>
    <row r="40" spans="1:25" ht="31.5" customHeight="1">
      <c r="A40" s="4"/>
      <c r="B40" s="32" t="s">
        <v>108</v>
      </c>
      <c r="C40" s="8"/>
      <c r="D40" s="15">
        <v>1</v>
      </c>
      <c r="E40" s="15">
        <v>1</v>
      </c>
      <c r="F40" s="15">
        <v>1</v>
      </c>
      <c r="G40" s="15">
        <v>1</v>
      </c>
      <c r="H40" s="15" t="s">
        <v>92</v>
      </c>
      <c r="I40" s="15">
        <v>1</v>
      </c>
      <c r="J40" s="15" t="s">
        <v>92</v>
      </c>
      <c r="K40" s="15" t="s">
        <v>92</v>
      </c>
      <c r="L40" s="15" t="s">
        <v>92</v>
      </c>
      <c r="M40" s="15" t="s">
        <v>92</v>
      </c>
      <c r="N40" s="15" t="s">
        <v>92</v>
      </c>
      <c r="O40" s="15" t="s">
        <v>92</v>
      </c>
      <c r="P40" s="15" t="s">
        <v>92</v>
      </c>
      <c r="Q40" s="15" t="s">
        <v>92</v>
      </c>
      <c r="R40" s="15" t="s">
        <v>92</v>
      </c>
      <c r="S40" s="15" t="s">
        <v>92</v>
      </c>
      <c r="T40" s="15" t="s">
        <v>92</v>
      </c>
      <c r="U40" s="15" t="s">
        <v>92</v>
      </c>
      <c r="V40" s="15" t="s">
        <v>92</v>
      </c>
      <c r="W40" s="15" t="s">
        <v>92</v>
      </c>
      <c r="X40" s="15" t="s">
        <v>92</v>
      </c>
      <c r="Y40" s="4"/>
    </row>
    <row r="41" spans="1:25" ht="15.75" customHeight="1">
      <c r="A41" s="4"/>
      <c r="B41" s="32" t="s">
        <v>109</v>
      </c>
      <c r="C41" s="8"/>
      <c r="D41" s="15">
        <v>21</v>
      </c>
      <c r="E41" s="15">
        <v>21</v>
      </c>
      <c r="F41" s="15">
        <v>21</v>
      </c>
      <c r="G41" s="15">
        <v>3</v>
      </c>
      <c r="H41" s="15">
        <v>18</v>
      </c>
      <c r="I41" s="15" t="s">
        <v>92</v>
      </c>
      <c r="J41" s="15">
        <v>3</v>
      </c>
      <c r="K41" s="15" t="s">
        <v>92</v>
      </c>
      <c r="L41" s="15" t="s">
        <v>92</v>
      </c>
      <c r="M41" s="15" t="s">
        <v>92</v>
      </c>
      <c r="N41" s="15" t="s">
        <v>92</v>
      </c>
      <c r="O41" s="15" t="s">
        <v>92</v>
      </c>
      <c r="P41" s="15" t="s">
        <v>92</v>
      </c>
      <c r="Q41" s="15" t="s">
        <v>92</v>
      </c>
      <c r="R41" s="15" t="s">
        <v>92</v>
      </c>
      <c r="S41" s="15" t="s">
        <v>92</v>
      </c>
      <c r="T41" s="15" t="s">
        <v>92</v>
      </c>
      <c r="U41" s="15" t="s">
        <v>92</v>
      </c>
      <c r="V41" s="15" t="s">
        <v>92</v>
      </c>
      <c r="W41" s="15">
        <v>1</v>
      </c>
      <c r="X41" s="15">
        <v>17</v>
      </c>
      <c r="Y41" s="4"/>
    </row>
    <row r="42" spans="1:25" ht="15.75" customHeight="1">
      <c r="A42" s="4"/>
      <c r="B42" s="15"/>
      <c r="C42" s="8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4"/>
    </row>
    <row r="43" spans="1:25" ht="15.75" customHeight="1">
      <c r="A43" s="4"/>
      <c r="B43" s="15"/>
      <c r="C43" s="8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4"/>
    </row>
    <row r="44" spans="1:25" ht="15.75" customHeight="1">
      <c r="A44" s="4"/>
      <c r="B44" s="15"/>
      <c r="C44" s="8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4"/>
    </row>
    <row r="45" spans="1:25" ht="15.75" customHeight="1">
      <c r="A45" s="4"/>
      <c r="B45" s="15"/>
      <c r="C45" s="8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4"/>
    </row>
    <row r="46" spans="1:24" ht="15.75" customHeight="1" thickBot="1">
      <c r="A46" s="6"/>
      <c r="B46" s="22"/>
      <c r="C46" s="23"/>
      <c r="D46" s="26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</row>
    <row r="47" spans="1:24" ht="15.75" customHeight="1">
      <c r="A47" s="19"/>
      <c r="B47" s="27" t="s">
        <v>114</v>
      </c>
      <c r="C47" s="19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</row>
    <row r="48" spans="1:24" ht="15.75" customHeight="1">
      <c r="A48" s="4"/>
      <c r="B48" s="15"/>
      <c r="C48" s="4"/>
      <c r="D48" s="15"/>
      <c r="E48" s="15"/>
      <c r="F48" s="15"/>
      <c r="G48" s="15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</row>
  </sheetData>
  <mergeCells count="27">
    <mergeCell ref="V3:V6"/>
    <mergeCell ref="W3:W6"/>
    <mergeCell ref="X3:X6"/>
    <mergeCell ref="R3:R6"/>
    <mergeCell ref="S3:S6"/>
    <mergeCell ref="T3:T6"/>
    <mergeCell ref="U3:U6"/>
    <mergeCell ref="N3:N6"/>
    <mergeCell ref="O3:O6"/>
    <mergeCell ref="P3:P6"/>
    <mergeCell ref="Q3:Q6"/>
    <mergeCell ref="J3:J6"/>
    <mergeCell ref="K3:K6"/>
    <mergeCell ref="L3:L6"/>
    <mergeCell ref="M3:M6"/>
    <mergeCell ref="B3:B6"/>
    <mergeCell ref="G3:G6"/>
    <mergeCell ref="H3:H6"/>
    <mergeCell ref="I3:I6"/>
    <mergeCell ref="AB3:AB4"/>
    <mergeCell ref="AD3:AD4"/>
    <mergeCell ref="AL3:AL4"/>
    <mergeCell ref="AM3:AM4"/>
    <mergeCell ref="AF3:AG4"/>
    <mergeCell ref="AE3:AE4"/>
    <mergeCell ref="AI3:AI4"/>
    <mergeCell ref="AK3:AK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51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1.00390625" style="1" customWidth="1"/>
    <col min="2" max="2" width="29.75390625" style="1" customWidth="1"/>
    <col min="3" max="3" width="0.875" style="1" customWidth="1"/>
    <col min="4" max="6" width="8.375" style="1" customWidth="1"/>
    <col min="7" max="8" width="7.75390625" style="1" customWidth="1"/>
    <col min="9" max="24" width="5.00390625" style="1" customWidth="1"/>
    <col min="25" max="25" width="0.875" style="1" customWidth="1"/>
    <col min="26" max="26" width="25.75390625" style="1" customWidth="1"/>
    <col min="27" max="27" width="0.875" style="1" customWidth="1"/>
    <col min="28" max="28" width="16.25390625" style="1" customWidth="1"/>
    <col min="29" max="30" width="14.75390625" style="1" customWidth="1"/>
    <col min="31" max="32" width="0.875" style="1" customWidth="1"/>
    <col min="33" max="33" width="25.75390625" style="1" customWidth="1"/>
    <col min="34" max="34" width="0.875" style="1" customWidth="1"/>
    <col min="35" max="35" width="16.25390625" style="1" customWidth="1"/>
    <col min="36" max="37" width="14.75390625" style="1" customWidth="1"/>
    <col min="38" max="38" width="4.00390625" style="1" customWidth="1"/>
    <col min="39" max="16384" width="8.625" style="1" customWidth="1"/>
  </cols>
  <sheetData>
    <row r="1" spans="2:24" ht="24">
      <c r="B1" s="2" t="s">
        <v>68</v>
      </c>
      <c r="C1" s="3"/>
      <c r="D1" s="3"/>
      <c r="E1" s="3"/>
      <c r="F1" s="3"/>
      <c r="G1" s="3"/>
      <c r="H1" s="3"/>
      <c r="I1" s="3"/>
      <c r="K1" s="3"/>
      <c r="L1" s="21" t="s">
        <v>117</v>
      </c>
      <c r="M1" s="3"/>
      <c r="N1" s="3"/>
      <c r="O1" s="3"/>
      <c r="P1" s="21"/>
      <c r="X1" s="21"/>
    </row>
    <row r="2" spans="2:25" ht="18.75" customHeight="1" thickBo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 t="s">
        <v>96</v>
      </c>
      <c r="W2" s="6"/>
      <c r="X2" s="6"/>
      <c r="Y2" s="4"/>
    </row>
    <row r="3" spans="1:38" ht="15.75" customHeight="1">
      <c r="A3" s="19"/>
      <c r="B3" s="37" t="s">
        <v>4</v>
      </c>
      <c r="C3" s="8"/>
      <c r="D3" s="9" t="s">
        <v>86</v>
      </c>
      <c r="E3" s="9"/>
      <c r="F3" s="9"/>
      <c r="G3" s="40" t="s">
        <v>69</v>
      </c>
      <c r="H3" s="40" t="s">
        <v>70</v>
      </c>
      <c r="I3" s="40" t="s">
        <v>71</v>
      </c>
      <c r="J3" s="40" t="s">
        <v>72</v>
      </c>
      <c r="K3" s="40" t="s">
        <v>73</v>
      </c>
      <c r="L3" s="40" t="s">
        <v>74</v>
      </c>
      <c r="M3" s="40" t="s">
        <v>75</v>
      </c>
      <c r="N3" s="40" t="s">
        <v>77</v>
      </c>
      <c r="O3" s="40" t="s">
        <v>76</v>
      </c>
      <c r="P3" s="40" t="s">
        <v>78</v>
      </c>
      <c r="Q3" s="40" t="s">
        <v>79</v>
      </c>
      <c r="R3" s="40" t="s">
        <v>80</v>
      </c>
      <c r="S3" s="40" t="s">
        <v>81</v>
      </c>
      <c r="T3" s="40" t="s">
        <v>82</v>
      </c>
      <c r="U3" s="40" t="s">
        <v>83</v>
      </c>
      <c r="V3" s="43" t="s">
        <v>84</v>
      </c>
      <c r="W3" s="43" t="s">
        <v>89</v>
      </c>
      <c r="X3" s="43" t="s">
        <v>90</v>
      </c>
      <c r="Y3" s="4"/>
      <c r="Z3" s="34"/>
      <c r="AA3" s="4"/>
      <c r="AB3" s="35"/>
      <c r="AC3" s="34"/>
      <c r="AD3" s="34"/>
      <c r="AE3" s="34"/>
      <c r="AF3" s="4"/>
      <c r="AG3" s="34"/>
      <c r="AH3" s="4"/>
      <c r="AI3" s="36"/>
      <c r="AJ3" s="34"/>
      <c r="AK3" s="34"/>
      <c r="AL3" s="4"/>
    </row>
    <row r="4" spans="2:38" ht="15.75" customHeight="1">
      <c r="B4" s="38"/>
      <c r="C4" s="8"/>
      <c r="D4" s="9" t="s">
        <v>87</v>
      </c>
      <c r="E4" s="9"/>
      <c r="F4" s="9"/>
      <c r="G4" s="41"/>
      <c r="H4" s="41"/>
      <c r="I4" s="41" t="s">
        <v>66</v>
      </c>
      <c r="J4" s="41" t="s">
        <v>5</v>
      </c>
      <c r="K4" s="41" t="s">
        <v>6</v>
      </c>
      <c r="L4" s="41" t="s">
        <v>7</v>
      </c>
      <c r="M4" s="41" t="s">
        <v>8</v>
      </c>
      <c r="N4" s="41" t="s">
        <v>9</v>
      </c>
      <c r="O4" s="41" t="s">
        <v>10</v>
      </c>
      <c r="P4" s="41" t="s">
        <v>11</v>
      </c>
      <c r="Q4" s="41" t="s">
        <v>12</v>
      </c>
      <c r="R4" s="41" t="s">
        <v>12</v>
      </c>
      <c r="S4" s="41" t="s">
        <v>13</v>
      </c>
      <c r="T4" s="41" t="s">
        <v>13</v>
      </c>
      <c r="U4" s="41" t="s">
        <v>3</v>
      </c>
      <c r="V4" s="44" t="s">
        <v>3</v>
      </c>
      <c r="W4" s="44" t="s">
        <v>15</v>
      </c>
      <c r="X4" s="44" t="s">
        <v>14</v>
      </c>
      <c r="Y4" s="4"/>
      <c r="Z4" s="34"/>
      <c r="AA4" s="4"/>
      <c r="AB4" s="35"/>
      <c r="AC4" s="34"/>
      <c r="AD4" s="34"/>
      <c r="AE4" s="34"/>
      <c r="AF4" s="4"/>
      <c r="AG4" s="34"/>
      <c r="AH4" s="4"/>
      <c r="AI4" s="36"/>
      <c r="AJ4" s="34"/>
      <c r="AK4" s="34"/>
      <c r="AL4" s="4"/>
    </row>
    <row r="5" spans="2:38" ht="15.75" customHeight="1">
      <c r="B5" s="38"/>
      <c r="C5" s="8"/>
      <c r="D5" s="9" t="s">
        <v>116</v>
      </c>
      <c r="E5" s="9">
        <v>2</v>
      </c>
      <c r="F5" s="9">
        <v>3</v>
      </c>
      <c r="G5" s="41"/>
      <c r="H5" s="41"/>
      <c r="I5" s="41"/>
      <c r="J5" s="41" t="s">
        <v>16</v>
      </c>
      <c r="K5" s="41"/>
      <c r="L5" s="41"/>
      <c r="M5" s="41"/>
      <c r="N5" s="41"/>
      <c r="O5" s="41"/>
      <c r="P5" s="41"/>
      <c r="Q5" s="41" t="s">
        <v>17</v>
      </c>
      <c r="R5" s="41" t="s">
        <v>17</v>
      </c>
      <c r="S5" s="41" t="s">
        <v>18</v>
      </c>
      <c r="T5" s="41" t="s">
        <v>18</v>
      </c>
      <c r="U5" s="41" t="s">
        <v>11</v>
      </c>
      <c r="V5" s="44" t="s">
        <v>11</v>
      </c>
      <c r="W5" s="44"/>
      <c r="X5" s="44"/>
      <c r="Y5" s="4"/>
      <c r="Z5" s="10"/>
      <c r="AA5" s="4"/>
      <c r="AB5" s="7"/>
      <c r="AC5" s="10"/>
      <c r="AD5" s="10"/>
      <c r="AE5" s="11"/>
      <c r="AF5" s="4"/>
      <c r="AG5" s="10"/>
      <c r="AH5" s="4"/>
      <c r="AI5" s="7"/>
      <c r="AJ5" s="10"/>
      <c r="AK5" s="10"/>
      <c r="AL5" s="4"/>
    </row>
    <row r="6" spans="2:38" ht="15.75" customHeight="1">
      <c r="B6" s="39"/>
      <c r="C6" s="13"/>
      <c r="D6" s="14" t="s">
        <v>88</v>
      </c>
      <c r="E6" s="14"/>
      <c r="F6" s="14"/>
      <c r="G6" s="42"/>
      <c r="H6" s="42" t="s">
        <v>19</v>
      </c>
      <c r="I6" s="42" t="s">
        <v>67</v>
      </c>
      <c r="J6" s="42" t="s">
        <v>0</v>
      </c>
      <c r="K6" s="42" t="s">
        <v>0</v>
      </c>
      <c r="L6" s="42" t="s">
        <v>0</v>
      </c>
      <c r="M6" s="42" t="s">
        <v>0</v>
      </c>
      <c r="N6" s="42" t="s">
        <v>0</v>
      </c>
      <c r="O6" s="42" t="s">
        <v>0</v>
      </c>
      <c r="P6" s="42" t="s">
        <v>0</v>
      </c>
      <c r="Q6" s="42" t="s">
        <v>1</v>
      </c>
      <c r="R6" s="42" t="s">
        <v>1</v>
      </c>
      <c r="S6" s="42" t="s">
        <v>1</v>
      </c>
      <c r="T6" s="42" t="s">
        <v>1</v>
      </c>
      <c r="U6" s="42" t="s">
        <v>1</v>
      </c>
      <c r="V6" s="45" t="s">
        <v>1</v>
      </c>
      <c r="W6" s="45" t="s">
        <v>2</v>
      </c>
      <c r="X6" s="45" t="s">
        <v>1</v>
      </c>
      <c r="Y6" s="4"/>
      <c r="Z6" s="11"/>
      <c r="AA6" s="4"/>
      <c r="AB6" s="4"/>
      <c r="AC6" s="4"/>
      <c r="AD6" s="4"/>
      <c r="AE6" s="4"/>
      <c r="AF6" s="4"/>
      <c r="AG6" s="11"/>
      <c r="AH6" s="4"/>
      <c r="AI6" s="4"/>
      <c r="AJ6" s="4"/>
      <c r="AK6" s="15"/>
      <c r="AL6" s="4"/>
    </row>
    <row r="7" spans="1:25" ht="31.5" customHeight="1">
      <c r="A7" s="28"/>
      <c r="B7" s="11" t="s">
        <v>97</v>
      </c>
      <c r="C7" s="8"/>
      <c r="D7" s="15">
        <v>11</v>
      </c>
      <c r="E7" s="15">
        <v>11</v>
      </c>
      <c r="F7" s="15">
        <v>11</v>
      </c>
      <c r="G7" s="25">
        <v>1</v>
      </c>
      <c r="H7" s="25">
        <v>10</v>
      </c>
      <c r="I7" s="25" t="s">
        <v>92</v>
      </c>
      <c r="J7" s="25" t="s">
        <v>92</v>
      </c>
      <c r="K7" s="25" t="s">
        <v>92</v>
      </c>
      <c r="L7" s="25" t="s">
        <v>92</v>
      </c>
      <c r="M7" s="25" t="s">
        <v>92</v>
      </c>
      <c r="N7" s="25" t="s">
        <v>92</v>
      </c>
      <c r="O7" s="25">
        <v>1</v>
      </c>
      <c r="P7" s="25" t="s">
        <v>92</v>
      </c>
      <c r="Q7" s="25" t="s">
        <v>92</v>
      </c>
      <c r="R7" s="25" t="s">
        <v>92</v>
      </c>
      <c r="S7" s="25" t="s">
        <v>92</v>
      </c>
      <c r="T7" s="25" t="s">
        <v>92</v>
      </c>
      <c r="U7" s="25" t="s">
        <v>92</v>
      </c>
      <c r="V7" s="25" t="s">
        <v>92</v>
      </c>
      <c r="W7" s="25">
        <v>10</v>
      </c>
      <c r="X7" s="25" t="s">
        <v>92</v>
      </c>
      <c r="Y7" s="4"/>
    </row>
    <row r="8" spans="2:27" ht="15.75" customHeight="1">
      <c r="B8" s="11" t="s">
        <v>98</v>
      </c>
      <c r="C8" s="8"/>
      <c r="D8" s="15">
        <v>16</v>
      </c>
      <c r="E8" s="15">
        <v>16</v>
      </c>
      <c r="F8" s="15">
        <v>16</v>
      </c>
      <c r="G8" s="15">
        <v>9</v>
      </c>
      <c r="H8" s="15">
        <v>7</v>
      </c>
      <c r="I8" s="15">
        <v>2</v>
      </c>
      <c r="J8" s="15" t="s">
        <v>92</v>
      </c>
      <c r="K8" s="15" t="s">
        <v>92</v>
      </c>
      <c r="L8" s="15" t="s">
        <v>92</v>
      </c>
      <c r="M8" s="15" t="s">
        <v>92</v>
      </c>
      <c r="N8" s="15" t="s">
        <v>92</v>
      </c>
      <c r="O8" s="15">
        <v>5</v>
      </c>
      <c r="P8" s="15">
        <v>2</v>
      </c>
      <c r="Q8" s="15" t="s">
        <v>92</v>
      </c>
      <c r="R8" s="15" t="s">
        <v>92</v>
      </c>
      <c r="S8" s="15" t="s">
        <v>92</v>
      </c>
      <c r="T8" s="15" t="s">
        <v>92</v>
      </c>
      <c r="U8" s="15">
        <v>7</v>
      </c>
      <c r="V8" s="15" t="s">
        <v>92</v>
      </c>
      <c r="W8" s="15" t="s">
        <v>92</v>
      </c>
      <c r="X8" s="15" t="s">
        <v>92</v>
      </c>
      <c r="AA8" s="1">
        <f>SUM(I8:Z8)</f>
        <v>16</v>
      </c>
    </row>
    <row r="9" spans="2:24" ht="15.75" customHeight="1">
      <c r="B9" s="29" t="s">
        <v>105</v>
      </c>
      <c r="C9" s="8"/>
      <c r="D9" s="15">
        <v>132</v>
      </c>
      <c r="E9" s="15">
        <v>132</v>
      </c>
      <c r="F9" s="15">
        <v>132</v>
      </c>
      <c r="G9" s="15">
        <v>67</v>
      </c>
      <c r="H9" s="15">
        <v>65</v>
      </c>
      <c r="I9" s="15">
        <v>18</v>
      </c>
      <c r="J9" s="15">
        <v>20</v>
      </c>
      <c r="K9" s="15">
        <v>5</v>
      </c>
      <c r="L9" s="15">
        <v>17</v>
      </c>
      <c r="M9" s="15" t="s">
        <v>92</v>
      </c>
      <c r="N9" s="15">
        <v>2</v>
      </c>
      <c r="O9" s="15">
        <v>4</v>
      </c>
      <c r="P9" s="15">
        <v>1</v>
      </c>
      <c r="Q9" s="15">
        <v>9</v>
      </c>
      <c r="R9" s="15">
        <v>1</v>
      </c>
      <c r="S9" s="15">
        <v>10</v>
      </c>
      <c r="T9" s="15">
        <v>23</v>
      </c>
      <c r="U9" s="15">
        <v>10</v>
      </c>
      <c r="V9" s="15">
        <v>7</v>
      </c>
      <c r="W9" s="15" t="s">
        <v>92</v>
      </c>
      <c r="X9" s="15">
        <v>5</v>
      </c>
    </row>
    <row r="10" spans="2:24" ht="15.75" customHeight="1">
      <c r="B10" s="15" t="s">
        <v>44</v>
      </c>
      <c r="C10" s="8"/>
      <c r="D10" s="15">
        <v>47</v>
      </c>
      <c r="E10" s="15">
        <v>47</v>
      </c>
      <c r="F10" s="15">
        <v>47</v>
      </c>
      <c r="G10" s="15">
        <v>20</v>
      </c>
      <c r="H10" s="15">
        <v>27</v>
      </c>
      <c r="I10" s="15">
        <v>13</v>
      </c>
      <c r="J10" s="15">
        <v>4</v>
      </c>
      <c r="K10" s="15" t="s">
        <v>92</v>
      </c>
      <c r="L10" s="15" t="s">
        <v>92</v>
      </c>
      <c r="M10" s="15">
        <v>3</v>
      </c>
      <c r="N10" s="15" t="s">
        <v>92</v>
      </c>
      <c r="O10" s="15" t="s">
        <v>92</v>
      </c>
      <c r="P10" s="15" t="s">
        <v>92</v>
      </c>
      <c r="Q10" s="15">
        <v>17</v>
      </c>
      <c r="R10" s="15">
        <v>5</v>
      </c>
      <c r="S10" s="15" t="s">
        <v>92</v>
      </c>
      <c r="T10" s="15">
        <v>3</v>
      </c>
      <c r="U10" s="15">
        <v>1</v>
      </c>
      <c r="V10" s="15">
        <v>1</v>
      </c>
      <c r="W10" s="15" t="s">
        <v>92</v>
      </c>
      <c r="X10" s="15" t="s">
        <v>92</v>
      </c>
    </row>
    <row r="11" spans="2:24" ht="31.5" customHeight="1">
      <c r="B11" s="15" t="s">
        <v>45</v>
      </c>
      <c r="C11" s="8"/>
      <c r="D11" s="15">
        <v>1</v>
      </c>
      <c r="E11" s="15">
        <v>1</v>
      </c>
      <c r="F11" s="15">
        <v>1</v>
      </c>
      <c r="G11" s="15">
        <v>1</v>
      </c>
      <c r="H11" s="15" t="s">
        <v>92</v>
      </c>
      <c r="I11" s="15" t="s">
        <v>92</v>
      </c>
      <c r="J11" s="15" t="s">
        <v>92</v>
      </c>
      <c r="K11" s="15">
        <v>1</v>
      </c>
      <c r="L11" s="15" t="s">
        <v>92</v>
      </c>
      <c r="M11" s="15" t="s">
        <v>92</v>
      </c>
      <c r="N11" s="15" t="s">
        <v>92</v>
      </c>
      <c r="O11" s="15" t="s">
        <v>92</v>
      </c>
      <c r="P11" s="15" t="s">
        <v>92</v>
      </c>
      <c r="Q11" s="15" t="s">
        <v>92</v>
      </c>
      <c r="R11" s="15" t="s">
        <v>92</v>
      </c>
      <c r="S11" s="15" t="s">
        <v>92</v>
      </c>
      <c r="T11" s="15" t="s">
        <v>92</v>
      </c>
      <c r="U11" s="15" t="s">
        <v>92</v>
      </c>
      <c r="V11" s="15" t="s">
        <v>92</v>
      </c>
      <c r="W11" s="15" t="s">
        <v>92</v>
      </c>
      <c r="X11" s="15" t="s">
        <v>92</v>
      </c>
    </row>
    <row r="12" spans="2:24" ht="15.75" customHeight="1">
      <c r="B12" s="15" t="s">
        <v>46</v>
      </c>
      <c r="C12" s="8"/>
      <c r="D12" s="15">
        <v>5</v>
      </c>
      <c r="E12" s="15">
        <v>5</v>
      </c>
      <c r="F12" s="15">
        <v>5</v>
      </c>
      <c r="G12" s="15">
        <v>2</v>
      </c>
      <c r="H12" s="15">
        <v>3</v>
      </c>
      <c r="I12" s="15">
        <v>1</v>
      </c>
      <c r="J12" s="15" t="s">
        <v>92</v>
      </c>
      <c r="K12" s="15" t="s">
        <v>92</v>
      </c>
      <c r="L12" s="15">
        <v>1</v>
      </c>
      <c r="M12" s="15" t="s">
        <v>92</v>
      </c>
      <c r="N12" s="15" t="s">
        <v>92</v>
      </c>
      <c r="O12" s="15" t="s">
        <v>92</v>
      </c>
      <c r="P12" s="15" t="s">
        <v>92</v>
      </c>
      <c r="Q12" s="15" t="s">
        <v>92</v>
      </c>
      <c r="R12" s="15" t="s">
        <v>92</v>
      </c>
      <c r="S12" s="15">
        <v>1</v>
      </c>
      <c r="T12" s="15" t="s">
        <v>92</v>
      </c>
      <c r="U12" s="15">
        <v>2</v>
      </c>
      <c r="V12" s="15" t="s">
        <v>92</v>
      </c>
      <c r="W12" s="15" t="s">
        <v>92</v>
      </c>
      <c r="X12" s="15" t="s">
        <v>92</v>
      </c>
    </row>
    <row r="13" spans="2:24" ht="15.75" customHeight="1">
      <c r="B13" s="15" t="s">
        <v>47</v>
      </c>
      <c r="C13" s="8"/>
      <c r="D13" s="15">
        <v>6</v>
      </c>
      <c r="E13" s="15">
        <v>5</v>
      </c>
      <c r="F13" s="15">
        <v>5</v>
      </c>
      <c r="G13" s="15">
        <v>4</v>
      </c>
      <c r="H13" s="15">
        <v>1</v>
      </c>
      <c r="I13" s="15">
        <v>3</v>
      </c>
      <c r="J13" s="15" t="s">
        <v>92</v>
      </c>
      <c r="K13" s="15">
        <v>1</v>
      </c>
      <c r="L13" s="15" t="s">
        <v>92</v>
      </c>
      <c r="M13" s="15" t="s">
        <v>92</v>
      </c>
      <c r="N13" s="15" t="s">
        <v>92</v>
      </c>
      <c r="O13" s="15" t="s">
        <v>92</v>
      </c>
      <c r="P13" s="15" t="s">
        <v>92</v>
      </c>
      <c r="Q13" s="15" t="s">
        <v>92</v>
      </c>
      <c r="R13" s="15" t="s">
        <v>92</v>
      </c>
      <c r="S13" s="15">
        <v>1</v>
      </c>
      <c r="T13" s="15" t="s">
        <v>92</v>
      </c>
      <c r="U13" s="15" t="s">
        <v>92</v>
      </c>
      <c r="V13" s="15" t="s">
        <v>92</v>
      </c>
      <c r="W13" s="15" t="s">
        <v>92</v>
      </c>
      <c r="X13" s="15" t="s">
        <v>92</v>
      </c>
    </row>
    <row r="14" spans="2:24" ht="15.75" customHeight="1">
      <c r="B14" s="15" t="s">
        <v>48</v>
      </c>
      <c r="C14" s="8"/>
      <c r="D14" s="15">
        <v>6</v>
      </c>
      <c r="E14" s="15">
        <v>6</v>
      </c>
      <c r="F14" s="15">
        <v>6</v>
      </c>
      <c r="G14" s="15">
        <v>3</v>
      </c>
      <c r="H14" s="15">
        <v>3</v>
      </c>
      <c r="I14" s="15">
        <v>2</v>
      </c>
      <c r="J14" s="15">
        <v>1</v>
      </c>
      <c r="K14" s="15" t="s">
        <v>92</v>
      </c>
      <c r="L14" s="15" t="s">
        <v>92</v>
      </c>
      <c r="M14" s="15" t="s">
        <v>92</v>
      </c>
      <c r="N14" s="15" t="s">
        <v>92</v>
      </c>
      <c r="O14" s="15" t="s">
        <v>92</v>
      </c>
      <c r="P14" s="15" t="s">
        <v>92</v>
      </c>
      <c r="Q14" s="15" t="s">
        <v>92</v>
      </c>
      <c r="R14" s="15" t="s">
        <v>92</v>
      </c>
      <c r="S14" s="15">
        <v>1</v>
      </c>
      <c r="T14" s="15" t="s">
        <v>92</v>
      </c>
      <c r="U14" s="15">
        <v>1</v>
      </c>
      <c r="V14" s="15" t="s">
        <v>92</v>
      </c>
      <c r="W14" s="15" t="s">
        <v>92</v>
      </c>
      <c r="X14" s="15">
        <v>1</v>
      </c>
    </row>
    <row r="15" spans="2:24" ht="31.5" customHeight="1">
      <c r="B15" s="15" t="s">
        <v>49</v>
      </c>
      <c r="C15" s="8"/>
      <c r="D15" s="15">
        <v>80</v>
      </c>
      <c r="E15" s="15">
        <v>81</v>
      </c>
      <c r="F15" s="15">
        <v>81</v>
      </c>
      <c r="G15" s="15">
        <v>39</v>
      </c>
      <c r="H15" s="15">
        <v>42</v>
      </c>
      <c r="I15" s="15">
        <v>15</v>
      </c>
      <c r="J15" s="15">
        <v>10</v>
      </c>
      <c r="K15" s="15">
        <v>4</v>
      </c>
      <c r="L15" s="15">
        <v>1</v>
      </c>
      <c r="M15" s="15">
        <v>4</v>
      </c>
      <c r="N15" s="15" t="s">
        <v>92</v>
      </c>
      <c r="O15" s="15">
        <v>4</v>
      </c>
      <c r="P15" s="15">
        <v>1</v>
      </c>
      <c r="Q15" s="15">
        <v>14</v>
      </c>
      <c r="R15" s="15">
        <v>3</v>
      </c>
      <c r="S15" s="15" t="s">
        <v>92</v>
      </c>
      <c r="T15" s="15">
        <v>13</v>
      </c>
      <c r="U15" s="15">
        <v>9</v>
      </c>
      <c r="V15" s="15">
        <v>1</v>
      </c>
      <c r="W15" s="15">
        <v>1</v>
      </c>
      <c r="X15" s="15">
        <v>1</v>
      </c>
    </row>
    <row r="16" spans="2:24" ht="15.75" customHeight="1">
      <c r="B16" s="15" t="s">
        <v>50</v>
      </c>
      <c r="C16" s="8"/>
      <c r="D16" s="15">
        <v>9</v>
      </c>
      <c r="E16" s="15">
        <v>9</v>
      </c>
      <c r="F16" s="15">
        <v>9</v>
      </c>
      <c r="G16" s="15">
        <v>7</v>
      </c>
      <c r="H16" s="15">
        <v>2</v>
      </c>
      <c r="I16" s="15">
        <v>3</v>
      </c>
      <c r="J16" s="15">
        <v>1</v>
      </c>
      <c r="K16" s="15">
        <v>1</v>
      </c>
      <c r="L16" s="15">
        <v>1</v>
      </c>
      <c r="M16" s="15" t="s">
        <v>92</v>
      </c>
      <c r="N16" s="15">
        <v>1</v>
      </c>
      <c r="O16" s="15" t="s">
        <v>92</v>
      </c>
      <c r="P16" s="15" t="s">
        <v>92</v>
      </c>
      <c r="Q16" s="15" t="s">
        <v>92</v>
      </c>
      <c r="R16" s="15" t="s">
        <v>92</v>
      </c>
      <c r="S16" s="15" t="s">
        <v>92</v>
      </c>
      <c r="T16" s="15" t="s">
        <v>92</v>
      </c>
      <c r="U16" s="15" t="s">
        <v>92</v>
      </c>
      <c r="V16" s="15" t="s">
        <v>92</v>
      </c>
      <c r="W16" s="15" t="s">
        <v>92</v>
      </c>
      <c r="X16" s="15">
        <v>2</v>
      </c>
    </row>
    <row r="17" spans="2:24" ht="15.75" customHeight="1">
      <c r="B17" s="31" t="s">
        <v>107</v>
      </c>
      <c r="C17" s="8"/>
      <c r="D17" s="15">
        <v>2</v>
      </c>
      <c r="E17" s="15">
        <v>2</v>
      </c>
      <c r="F17" s="15">
        <v>2</v>
      </c>
      <c r="G17" s="15">
        <v>2</v>
      </c>
      <c r="H17" s="15" t="s">
        <v>92</v>
      </c>
      <c r="I17" s="15">
        <v>2</v>
      </c>
      <c r="J17" s="15" t="s">
        <v>92</v>
      </c>
      <c r="K17" s="15" t="s">
        <v>92</v>
      </c>
      <c r="L17" s="15" t="s">
        <v>92</v>
      </c>
      <c r="M17" s="15" t="s">
        <v>92</v>
      </c>
      <c r="N17" s="15" t="s">
        <v>92</v>
      </c>
      <c r="O17" s="15" t="s">
        <v>92</v>
      </c>
      <c r="P17" s="15" t="s">
        <v>92</v>
      </c>
      <c r="Q17" s="15" t="s">
        <v>92</v>
      </c>
      <c r="R17" s="15" t="s">
        <v>92</v>
      </c>
      <c r="S17" s="15" t="s">
        <v>92</v>
      </c>
      <c r="T17" s="15" t="s">
        <v>92</v>
      </c>
      <c r="U17" s="15" t="s">
        <v>92</v>
      </c>
      <c r="V17" s="15" t="s">
        <v>92</v>
      </c>
      <c r="W17" s="15" t="s">
        <v>92</v>
      </c>
      <c r="X17" s="15" t="s">
        <v>92</v>
      </c>
    </row>
    <row r="18" spans="2:24" ht="15.75" customHeight="1">
      <c r="B18" s="33" t="s">
        <v>111</v>
      </c>
      <c r="C18" s="8"/>
      <c r="D18" s="15">
        <v>5</v>
      </c>
      <c r="E18" s="15">
        <v>5</v>
      </c>
      <c r="F18" s="15">
        <v>5</v>
      </c>
      <c r="G18" s="15">
        <v>5</v>
      </c>
      <c r="H18" s="15" t="s">
        <v>92</v>
      </c>
      <c r="I18" s="15">
        <v>2</v>
      </c>
      <c r="J18" s="15">
        <v>1</v>
      </c>
      <c r="K18" s="15" t="s">
        <v>92</v>
      </c>
      <c r="L18" s="15">
        <v>1</v>
      </c>
      <c r="M18" s="15">
        <v>1</v>
      </c>
      <c r="N18" s="15" t="s">
        <v>92</v>
      </c>
      <c r="O18" s="15" t="s">
        <v>92</v>
      </c>
      <c r="P18" s="15" t="s">
        <v>92</v>
      </c>
      <c r="Q18" s="15" t="s">
        <v>92</v>
      </c>
      <c r="R18" s="15" t="s">
        <v>92</v>
      </c>
      <c r="S18" s="15" t="s">
        <v>92</v>
      </c>
      <c r="T18" s="15" t="s">
        <v>92</v>
      </c>
      <c r="U18" s="15" t="s">
        <v>92</v>
      </c>
      <c r="V18" s="15" t="s">
        <v>92</v>
      </c>
      <c r="W18" s="15" t="s">
        <v>92</v>
      </c>
      <c r="X18" s="15" t="s">
        <v>92</v>
      </c>
    </row>
    <row r="19" spans="2:24" ht="31.5" customHeight="1">
      <c r="B19" s="15" t="s">
        <v>51</v>
      </c>
      <c r="C19" s="8"/>
      <c r="D19" s="15">
        <v>16</v>
      </c>
      <c r="E19" s="15">
        <v>16</v>
      </c>
      <c r="F19" s="15">
        <v>16</v>
      </c>
      <c r="G19" s="15">
        <v>9</v>
      </c>
      <c r="H19" s="15">
        <v>7</v>
      </c>
      <c r="I19" s="15">
        <v>3</v>
      </c>
      <c r="J19" s="15">
        <v>5</v>
      </c>
      <c r="K19" s="15" t="s">
        <v>92</v>
      </c>
      <c r="L19" s="15" t="s">
        <v>92</v>
      </c>
      <c r="M19" s="15" t="s">
        <v>92</v>
      </c>
      <c r="N19" s="15" t="s">
        <v>92</v>
      </c>
      <c r="O19" s="15">
        <v>1</v>
      </c>
      <c r="P19" s="15" t="s">
        <v>92</v>
      </c>
      <c r="Q19" s="15">
        <v>1</v>
      </c>
      <c r="R19" s="15" t="s">
        <v>92</v>
      </c>
      <c r="S19" s="15" t="s">
        <v>92</v>
      </c>
      <c r="T19" s="15" t="s">
        <v>92</v>
      </c>
      <c r="U19" s="15">
        <v>2</v>
      </c>
      <c r="V19" s="15">
        <v>3</v>
      </c>
      <c r="W19" s="15" t="s">
        <v>92</v>
      </c>
      <c r="X19" s="15">
        <v>1</v>
      </c>
    </row>
    <row r="20" spans="2:24" ht="15.75" customHeight="1">
      <c r="B20" s="15" t="s">
        <v>110</v>
      </c>
      <c r="C20" s="8"/>
      <c r="D20" s="15">
        <v>2</v>
      </c>
      <c r="E20" s="15">
        <v>2</v>
      </c>
      <c r="F20" s="15">
        <v>2</v>
      </c>
      <c r="G20" s="15">
        <v>2</v>
      </c>
      <c r="H20" s="15" t="s">
        <v>92</v>
      </c>
      <c r="I20" s="15">
        <v>1</v>
      </c>
      <c r="J20" s="15">
        <v>1</v>
      </c>
      <c r="K20" s="15" t="s">
        <v>92</v>
      </c>
      <c r="L20" s="15" t="s">
        <v>92</v>
      </c>
      <c r="M20" s="15" t="s">
        <v>92</v>
      </c>
      <c r="N20" s="15" t="s">
        <v>92</v>
      </c>
      <c r="O20" s="15" t="s">
        <v>92</v>
      </c>
      <c r="P20" s="15" t="s">
        <v>92</v>
      </c>
      <c r="Q20" s="15" t="s">
        <v>92</v>
      </c>
      <c r="R20" s="15" t="s">
        <v>92</v>
      </c>
      <c r="S20" s="15" t="s">
        <v>92</v>
      </c>
      <c r="T20" s="15" t="s">
        <v>92</v>
      </c>
      <c r="U20" s="15" t="s">
        <v>92</v>
      </c>
      <c r="V20" s="15" t="s">
        <v>92</v>
      </c>
      <c r="W20" s="15" t="s">
        <v>92</v>
      </c>
      <c r="X20" s="15" t="s">
        <v>92</v>
      </c>
    </row>
    <row r="21" spans="2:24" ht="15.75" customHeight="1">
      <c r="B21" s="15" t="s">
        <v>52</v>
      </c>
      <c r="C21" s="8"/>
      <c r="D21" s="15">
        <v>7</v>
      </c>
      <c r="E21" s="15">
        <v>7</v>
      </c>
      <c r="F21" s="15">
        <v>7</v>
      </c>
      <c r="G21" s="15">
        <v>7</v>
      </c>
      <c r="H21" s="15" t="s">
        <v>92</v>
      </c>
      <c r="I21" s="15">
        <v>5</v>
      </c>
      <c r="J21" s="15" t="s">
        <v>92</v>
      </c>
      <c r="K21" s="15" t="s">
        <v>92</v>
      </c>
      <c r="L21" s="15">
        <v>2</v>
      </c>
      <c r="M21" s="15" t="s">
        <v>92</v>
      </c>
      <c r="N21" s="15" t="s">
        <v>92</v>
      </c>
      <c r="O21" s="15" t="s">
        <v>92</v>
      </c>
      <c r="P21" s="15" t="s">
        <v>92</v>
      </c>
      <c r="Q21" s="15" t="s">
        <v>92</v>
      </c>
      <c r="R21" s="15" t="s">
        <v>92</v>
      </c>
      <c r="S21" s="15" t="s">
        <v>92</v>
      </c>
      <c r="T21" s="15" t="s">
        <v>92</v>
      </c>
      <c r="U21" s="15" t="s">
        <v>92</v>
      </c>
      <c r="V21" s="15" t="s">
        <v>92</v>
      </c>
      <c r="W21" s="15" t="s">
        <v>92</v>
      </c>
      <c r="X21" s="15" t="s">
        <v>92</v>
      </c>
    </row>
    <row r="22" spans="2:24" ht="15.75" customHeight="1">
      <c r="B22" s="15" t="s">
        <v>53</v>
      </c>
      <c r="C22" s="8"/>
      <c r="D22" s="15">
        <v>6</v>
      </c>
      <c r="E22" s="15">
        <v>6</v>
      </c>
      <c r="F22" s="15">
        <v>6</v>
      </c>
      <c r="G22" s="15">
        <v>4</v>
      </c>
      <c r="H22" s="15">
        <v>2</v>
      </c>
      <c r="I22" s="15">
        <v>1</v>
      </c>
      <c r="J22" s="15">
        <v>2</v>
      </c>
      <c r="K22" s="15" t="s">
        <v>92</v>
      </c>
      <c r="L22" s="15" t="s">
        <v>92</v>
      </c>
      <c r="M22" s="15" t="s">
        <v>92</v>
      </c>
      <c r="N22" s="15">
        <v>1</v>
      </c>
      <c r="O22" s="15" t="s">
        <v>92</v>
      </c>
      <c r="P22" s="15" t="s">
        <v>92</v>
      </c>
      <c r="Q22" s="15">
        <v>1</v>
      </c>
      <c r="R22" s="15">
        <v>1</v>
      </c>
      <c r="S22" s="15" t="s">
        <v>92</v>
      </c>
      <c r="T22" s="15" t="s">
        <v>92</v>
      </c>
      <c r="U22" s="15" t="s">
        <v>92</v>
      </c>
      <c r="V22" s="15" t="s">
        <v>92</v>
      </c>
      <c r="W22" s="15" t="s">
        <v>92</v>
      </c>
      <c r="X22" s="15" t="s">
        <v>92</v>
      </c>
    </row>
    <row r="23" spans="2:24" ht="31.5" customHeight="1">
      <c r="B23" s="15" t="s">
        <v>54</v>
      </c>
      <c r="C23" s="8"/>
      <c r="D23" s="15">
        <v>1</v>
      </c>
      <c r="E23" s="15">
        <v>1</v>
      </c>
      <c r="F23" s="15">
        <v>1</v>
      </c>
      <c r="G23" s="15">
        <v>1</v>
      </c>
      <c r="H23" s="15" t="s">
        <v>92</v>
      </c>
      <c r="I23" s="15" t="s">
        <v>92</v>
      </c>
      <c r="J23" s="15" t="s">
        <v>92</v>
      </c>
      <c r="K23" s="15" t="s">
        <v>92</v>
      </c>
      <c r="L23" s="15" t="s">
        <v>92</v>
      </c>
      <c r="M23" s="15" t="s">
        <v>92</v>
      </c>
      <c r="N23" s="15">
        <v>1</v>
      </c>
      <c r="O23" s="15" t="s">
        <v>92</v>
      </c>
      <c r="P23" s="15" t="s">
        <v>92</v>
      </c>
      <c r="Q23" s="15" t="s">
        <v>92</v>
      </c>
      <c r="R23" s="15" t="s">
        <v>92</v>
      </c>
      <c r="S23" s="15" t="s">
        <v>92</v>
      </c>
      <c r="T23" s="15" t="s">
        <v>92</v>
      </c>
      <c r="U23" s="15" t="s">
        <v>92</v>
      </c>
      <c r="V23" s="15" t="s">
        <v>92</v>
      </c>
      <c r="W23" s="15" t="s">
        <v>92</v>
      </c>
      <c r="X23" s="15" t="s">
        <v>92</v>
      </c>
    </row>
    <row r="24" spans="1:24" ht="15.75" customHeight="1">
      <c r="A24" s="46" t="s">
        <v>106</v>
      </c>
      <c r="B24" s="47"/>
      <c r="C24" s="8"/>
      <c r="D24" s="15">
        <v>1</v>
      </c>
      <c r="E24" s="15">
        <v>1</v>
      </c>
      <c r="F24" s="15">
        <v>1</v>
      </c>
      <c r="G24" s="15">
        <v>1</v>
      </c>
      <c r="H24" s="15" t="s">
        <v>92</v>
      </c>
      <c r="I24" s="15">
        <v>1</v>
      </c>
      <c r="J24" s="15" t="s">
        <v>92</v>
      </c>
      <c r="K24" s="15" t="s">
        <v>92</v>
      </c>
      <c r="L24" s="15" t="s">
        <v>92</v>
      </c>
      <c r="M24" s="15" t="s">
        <v>92</v>
      </c>
      <c r="N24" s="15" t="s">
        <v>92</v>
      </c>
      <c r="O24" s="15" t="s">
        <v>92</v>
      </c>
      <c r="P24" s="15" t="s">
        <v>92</v>
      </c>
      <c r="Q24" s="15" t="s">
        <v>92</v>
      </c>
      <c r="R24" s="15" t="s">
        <v>92</v>
      </c>
      <c r="S24" s="15" t="s">
        <v>92</v>
      </c>
      <c r="T24" s="15" t="s">
        <v>92</v>
      </c>
      <c r="U24" s="15" t="s">
        <v>92</v>
      </c>
      <c r="V24" s="15" t="s">
        <v>92</v>
      </c>
      <c r="W24" s="15" t="s">
        <v>92</v>
      </c>
      <c r="X24" s="15" t="s">
        <v>92</v>
      </c>
    </row>
    <row r="25" spans="2:24" ht="15.75" customHeight="1">
      <c r="B25" s="15" t="s">
        <v>56</v>
      </c>
      <c r="C25" s="8"/>
      <c r="D25" s="15">
        <v>14</v>
      </c>
      <c r="E25" s="15">
        <v>15</v>
      </c>
      <c r="F25" s="15">
        <v>16</v>
      </c>
      <c r="G25" s="15">
        <v>13</v>
      </c>
      <c r="H25" s="15">
        <v>3</v>
      </c>
      <c r="I25" s="15">
        <v>6</v>
      </c>
      <c r="J25" s="15">
        <v>4</v>
      </c>
      <c r="K25" s="15">
        <v>1</v>
      </c>
      <c r="L25" s="15">
        <v>1</v>
      </c>
      <c r="M25" s="15" t="s">
        <v>92</v>
      </c>
      <c r="N25" s="15" t="s">
        <v>92</v>
      </c>
      <c r="O25" s="15">
        <v>1</v>
      </c>
      <c r="P25" s="15" t="s">
        <v>92</v>
      </c>
      <c r="Q25" s="15">
        <v>1</v>
      </c>
      <c r="R25" s="15" t="s">
        <v>92</v>
      </c>
      <c r="S25" s="15" t="s">
        <v>92</v>
      </c>
      <c r="T25" s="15">
        <v>1</v>
      </c>
      <c r="U25" s="15">
        <v>1</v>
      </c>
      <c r="V25" s="15" t="s">
        <v>92</v>
      </c>
      <c r="W25" s="15" t="s">
        <v>92</v>
      </c>
      <c r="X25" s="15" t="s">
        <v>92</v>
      </c>
    </row>
    <row r="26" spans="2:24" ht="15.75" customHeight="1">
      <c r="B26" s="15" t="s">
        <v>55</v>
      </c>
      <c r="C26" s="8"/>
      <c r="D26" s="15">
        <v>2</v>
      </c>
      <c r="E26" s="15">
        <v>2</v>
      </c>
      <c r="F26" s="15">
        <v>2</v>
      </c>
      <c r="G26" s="15">
        <v>2</v>
      </c>
      <c r="H26" s="15" t="s">
        <v>92</v>
      </c>
      <c r="I26" s="15" t="s">
        <v>92</v>
      </c>
      <c r="J26" s="15">
        <v>1</v>
      </c>
      <c r="K26" s="15" t="s">
        <v>92</v>
      </c>
      <c r="L26" s="15" t="s">
        <v>92</v>
      </c>
      <c r="M26" s="15">
        <v>1</v>
      </c>
      <c r="N26" s="15" t="s">
        <v>92</v>
      </c>
      <c r="O26" s="15" t="s">
        <v>92</v>
      </c>
      <c r="P26" s="15" t="s">
        <v>92</v>
      </c>
      <c r="Q26" s="15" t="s">
        <v>92</v>
      </c>
      <c r="R26" s="15" t="s">
        <v>92</v>
      </c>
      <c r="S26" s="15" t="s">
        <v>92</v>
      </c>
      <c r="T26" s="15" t="s">
        <v>92</v>
      </c>
      <c r="U26" s="15" t="s">
        <v>92</v>
      </c>
      <c r="V26" s="15" t="s">
        <v>92</v>
      </c>
      <c r="W26" s="15" t="s">
        <v>92</v>
      </c>
      <c r="X26" s="15" t="s">
        <v>92</v>
      </c>
    </row>
    <row r="27" spans="2:24" ht="48" customHeight="1">
      <c r="B27" s="11" t="s">
        <v>57</v>
      </c>
      <c r="C27" s="8"/>
      <c r="D27" s="15">
        <v>44</v>
      </c>
      <c r="E27" s="15">
        <v>45</v>
      </c>
      <c r="F27" s="15">
        <v>45</v>
      </c>
      <c r="G27" s="15">
        <v>32</v>
      </c>
      <c r="H27" s="15">
        <v>13</v>
      </c>
      <c r="I27" s="15">
        <v>17</v>
      </c>
      <c r="J27" s="15">
        <v>8</v>
      </c>
      <c r="K27" s="15">
        <v>3</v>
      </c>
      <c r="L27" s="15">
        <v>2</v>
      </c>
      <c r="M27" s="15">
        <v>1</v>
      </c>
      <c r="N27" s="15" t="s">
        <v>92</v>
      </c>
      <c r="O27" s="15">
        <v>1</v>
      </c>
      <c r="P27" s="15" t="s">
        <v>92</v>
      </c>
      <c r="Q27" s="15">
        <v>1</v>
      </c>
      <c r="R27" s="15" t="s">
        <v>92</v>
      </c>
      <c r="S27" s="15">
        <v>1</v>
      </c>
      <c r="T27" s="15" t="s">
        <v>92</v>
      </c>
      <c r="U27" s="15">
        <v>2</v>
      </c>
      <c r="V27" s="15">
        <v>8</v>
      </c>
      <c r="W27" s="15">
        <v>1</v>
      </c>
      <c r="X27" s="15" t="s">
        <v>92</v>
      </c>
    </row>
    <row r="28" spans="2:24" ht="30.75" customHeight="1">
      <c r="B28" s="11" t="s">
        <v>115</v>
      </c>
      <c r="C28" s="8"/>
      <c r="D28" s="15">
        <v>2</v>
      </c>
      <c r="E28" s="15">
        <v>2</v>
      </c>
      <c r="F28" s="15">
        <v>2</v>
      </c>
      <c r="G28" s="15">
        <v>2</v>
      </c>
      <c r="H28" s="15" t="s">
        <v>113</v>
      </c>
      <c r="I28" s="15">
        <v>1</v>
      </c>
      <c r="J28" s="15" t="s">
        <v>94</v>
      </c>
      <c r="K28" s="15">
        <v>1</v>
      </c>
      <c r="L28" s="15" t="s">
        <v>94</v>
      </c>
      <c r="M28" s="15" t="s">
        <v>94</v>
      </c>
      <c r="N28" s="15" t="s">
        <v>94</v>
      </c>
      <c r="O28" s="15" t="s">
        <v>94</v>
      </c>
      <c r="P28" s="15" t="s">
        <v>94</v>
      </c>
      <c r="Q28" s="15" t="s">
        <v>92</v>
      </c>
      <c r="R28" s="15" t="s">
        <v>94</v>
      </c>
      <c r="S28" s="15" t="s">
        <v>94</v>
      </c>
      <c r="T28" s="15" t="s">
        <v>94</v>
      </c>
      <c r="U28" s="15" t="s">
        <v>94</v>
      </c>
      <c r="V28" s="15" t="s">
        <v>94</v>
      </c>
      <c r="W28" s="15" t="s">
        <v>94</v>
      </c>
      <c r="X28" s="15" t="s">
        <v>94</v>
      </c>
    </row>
    <row r="29" spans="2:24" ht="15.75" customHeight="1">
      <c r="B29" s="11" t="s">
        <v>99</v>
      </c>
      <c r="C29" s="8"/>
      <c r="D29" s="15">
        <v>12</v>
      </c>
      <c r="E29" s="15">
        <v>12</v>
      </c>
      <c r="F29" s="15">
        <v>12</v>
      </c>
      <c r="G29" s="15">
        <v>12</v>
      </c>
      <c r="H29" s="15" t="s">
        <v>93</v>
      </c>
      <c r="I29" s="15">
        <v>7</v>
      </c>
      <c r="J29" s="15">
        <v>2</v>
      </c>
      <c r="K29" s="15">
        <v>1</v>
      </c>
      <c r="L29" s="15">
        <v>1</v>
      </c>
      <c r="M29" s="15">
        <v>1</v>
      </c>
      <c r="N29" s="15" t="s">
        <v>93</v>
      </c>
      <c r="O29" s="15" t="s">
        <v>93</v>
      </c>
      <c r="P29" s="15" t="s">
        <v>93</v>
      </c>
      <c r="Q29" s="15" t="s">
        <v>92</v>
      </c>
      <c r="R29" s="15" t="s">
        <v>93</v>
      </c>
      <c r="S29" s="15" t="s">
        <v>93</v>
      </c>
      <c r="T29" s="15" t="s">
        <v>93</v>
      </c>
      <c r="U29" s="15" t="s">
        <v>93</v>
      </c>
      <c r="V29" s="15" t="s">
        <v>93</v>
      </c>
      <c r="W29" s="15" t="s">
        <v>93</v>
      </c>
      <c r="X29" s="15" t="s">
        <v>93</v>
      </c>
    </row>
    <row r="30" spans="2:24" ht="15.75" customHeight="1">
      <c r="B30" s="11" t="s">
        <v>100</v>
      </c>
      <c r="C30" s="8"/>
      <c r="D30" s="15">
        <v>3</v>
      </c>
      <c r="E30" s="15">
        <v>3</v>
      </c>
      <c r="F30" s="15">
        <v>3</v>
      </c>
      <c r="G30" s="15">
        <v>3</v>
      </c>
      <c r="H30" s="15" t="s">
        <v>93</v>
      </c>
      <c r="I30" s="15" t="s">
        <v>93</v>
      </c>
      <c r="J30" s="15">
        <v>1</v>
      </c>
      <c r="K30" s="15" t="s">
        <v>93</v>
      </c>
      <c r="L30" s="15">
        <v>1</v>
      </c>
      <c r="M30" s="15" t="s">
        <v>93</v>
      </c>
      <c r="N30" s="15" t="s">
        <v>93</v>
      </c>
      <c r="O30" s="15">
        <v>1</v>
      </c>
      <c r="P30" s="15" t="s">
        <v>93</v>
      </c>
      <c r="Q30" s="15" t="s">
        <v>92</v>
      </c>
      <c r="R30" s="15" t="s">
        <v>93</v>
      </c>
      <c r="S30" s="15" t="s">
        <v>93</v>
      </c>
      <c r="T30" s="15" t="s">
        <v>93</v>
      </c>
      <c r="U30" s="15" t="s">
        <v>93</v>
      </c>
      <c r="V30" s="15" t="s">
        <v>93</v>
      </c>
      <c r="W30" s="15" t="s">
        <v>93</v>
      </c>
      <c r="X30" s="15" t="s">
        <v>93</v>
      </c>
    </row>
    <row r="31" spans="2:24" ht="15.75" customHeight="1">
      <c r="B31" s="29" t="s">
        <v>103</v>
      </c>
      <c r="C31" s="8"/>
      <c r="D31" s="15">
        <v>4</v>
      </c>
      <c r="E31" s="15">
        <v>4</v>
      </c>
      <c r="F31" s="15">
        <v>4</v>
      </c>
      <c r="G31" s="15">
        <v>2</v>
      </c>
      <c r="H31" s="15">
        <v>2</v>
      </c>
      <c r="I31" s="15">
        <v>1</v>
      </c>
      <c r="J31" s="15">
        <v>1</v>
      </c>
      <c r="K31" s="15" t="s">
        <v>93</v>
      </c>
      <c r="L31" s="15" t="s">
        <v>92</v>
      </c>
      <c r="M31" s="15" t="s">
        <v>93</v>
      </c>
      <c r="N31" s="15" t="s">
        <v>93</v>
      </c>
      <c r="O31" s="15" t="s">
        <v>93</v>
      </c>
      <c r="P31" s="15" t="s">
        <v>93</v>
      </c>
      <c r="Q31" s="15" t="s">
        <v>93</v>
      </c>
      <c r="R31" s="15" t="s">
        <v>93</v>
      </c>
      <c r="S31" s="15" t="s">
        <v>93</v>
      </c>
      <c r="T31" s="15" t="s">
        <v>93</v>
      </c>
      <c r="U31" s="15" t="s">
        <v>93</v>
      </c>
      <c r="V31" s="15">
        <v>1</v>
      </c>
      <c r="W31" s="15">
        <v>1</v>
      </c>
      <c r="X31" s="15" t="s">
        <v>93</v>
      </c>
    </row>
    <row r="32" spans="2:24" ht="39" customHeight="1">
      <c r="B32" s="15" t="s">
        <v>101</v>
      </c>
      <c r="C32" s="8"/>
      <c r="D32" s="15">
        <v>1</v>
      </c>
      <c r="E32" s="15">
        <v>1</v>
      </c>
      <c r="F32" s="15">
        <v>1</v>
      </c>
      <c r="G32" s="15">
        <v>1</v>
      </c>
      <c r="H32" s="15" t="s">
        <v>93</v>
      </c>
      <c r="I32" s="15">
        <v>1</v>
      </c>
      <c r="J32" s="15" t="s">
        <v>93</v>
      </c>
      <c r="K32" s="15" t="s">
        <v>93</v>
      </c>
      <c r="L32" s="15" t="s">
        <v>93</v>
      </c>
      <c r="M32" s="15" t="s">
        <v>93</v>
      </c>
      <c r="N32" s="15" t="s">
        <v>93</v>
      </c>
      <c r="O32" s="15" t="s">
        <v>93</v>
      </c>
      <c r="P32" s="15" t="s">
        <v>93</v>
      </c>
      <c r="Q32" s="15" t="s">
        <v>93</v>
      </c>
      <c r="R32" s="15" t="s">
        <v>93</v>
      </c>
      <c r="S32" s="15" t="s">
        <v>93</v>
      </c>
      <c r="T32" s="15" t="s">
        <v>93</v>
      </c>
      <c r="U32" s="15" t="s">
        <v>93</v>
      </c>
      <c r="V32" s="15" t="s">
        <v>93</v>
      </c>
      <c r="W32" s="15" t="s">
        <v>93</v>
      </c>
      <c r="X32" s="15" t="s">
        <v>93</v>
      </c>
    </row>
    <row r="33" spans="2:24" ht="17.25" customHeight="1">
      <c r="B33" s="30" t="s">
        <v>112</v>
      </c>
      <c r="C33" s="8"/>
      <c r="D33" s="15">
        <v>1</v>
      </c>
      <c r="E33" s="15">
        <v>1</v>
      </c>
      <c r="F33" s="15">
        <v>1</v>
      </c>
      <c r="G33" s="15">
        <v>1</v>
      </c>
      <c r="H33" s="15" t="s">
        <v>93</v>
      </c>
      <c r="I33" s="15">
        <v>1</v>
      </c>
      <c r="J33" s="15" t="s">
        <v>93</v>
      </c>
      <c r="K33" s="15" t="s">
        <v>93</v>
      </c>
      <c r="L33" s="15" t="s">
        <v>93</v>
      </c>
      <c r="M33" s="15" t="s">
        <v>93</v>
      </c>
      <c r="N33" s="15" t="s">
        <v>93</v>
      </c>
      <c r="O33" s="15" t="s">
        <v>93</v>
      </c>
      <c r="P33" s="15" t="s">
        <v>93</v>
      </c>
      <c r="Q33" s="15" t="s">
        <v>93</v>
      </c>
      <c r="R33" s="15" t="s">
        <v>93</v>
      </c>
      <c r="S33" s="15" t="s">
        <v>93</v>
      </c>
      <c r="T33" s="15" t="s">
        <v>93</v>
      </c>
      <c r="U33" s="15" t="s">
        <v>93</v>
      </c>
      <c r="V33" s="15" t="s">
        <v>93</v>
      </c>
      <c r="W33" s="15" t="s">
        <v>93</v>
      </c>
      <c r="X33" s="15" t="s">
        <v>93</v>
      </c>
    </row>
    <row r="34" spans="2:24" ht="15.75" customHeight="1">
      <c r="B34" s="29" t="s">
        <v>104</v>
      </c>
      <c r="C34" s="8"/>
      <c r="D34" s="15">
        <v>1</v>
      </c>
      <c r="E34" s="15">
        <v>1</v>
      </c>
      <c r="F34" s="15">
        <v>1</v>
      </c>
      <c r="G34" s="15">
        <v>1</v>
      </c>
      <c r="H34" s="15" t="s">
        <v>93</v>
      </c>
      <c r="I34" s="15" t="s">
        <v>93</v>
      </c>
      <c r="J34" s="15" t="s">
        <v>93</v>
      </c>
      <c r="K34" s="15">
        <v>1</v>
      </c>
      <c r="L34" s="15" t="s">
        <v>93</v>
      </c>
      <c r="M34" s="15" t="s">
        <v>93</v>
      </c>
      <c r="N34" s="15" t="s">
        <v>93</v>
      </c>
      <c r="O34" s="15" t="s">
        <v>93</v>
      </c>
      <c r="P34" s="15" t="s">
        <v>93</v>
      </c>
      <c r="Q34" s="15" t="s">
        <v>93</v>
      </c>
      <c r="R34" s="15" t="s">
        <v>93</v>
      </c>
      <c r="S34" s="15" t="s">
        <v>93</v>
      </c>
      <c r="T34" s="15" t="s">
        <v>93</v>
      </c>
      <c r="U34" s="15" t="s">
        <v>93</v>
      </c>
      <c r="V34" s="15" t="s">
        <v>93</v>
      </c>
      <c r="W34" s="15" t="s">
        <v>93</v>
      </c>
      <c r="X34" s="15" t="s">
        <v>93</v>
      </c>
    </row>
    <row r="35" spans="2:24" ht="15.75" customHeight="1">
      <c r="B35" s="15" t="s">
        <v>58</v>
      </c>
      <c r="C35" s="8"/>
      <c r="D35" s="15">
        <v>1</v>
      </c>
      <c r="E35" s="15">
        <v>1</v>
      </c>
      <c r="F35" s="15">
        <v>1</v>
      </c>
      <c r="G35" s="15">
        <v>1</v>
      </c>
      <c r="H35" s="15" t="s">
        <v>93</v>
      </c>
      <c r="I35" s="15">
        <v>1</v>
      </c>
      <c r="J35" s="15" t="s">
        <v>93</v>
      </c>
      <c r="K35" s="15" t="s">
        <v>93</v>
      </c>
      <c r="L35" s="15" t="s">
        <v>93</v>
      </c>
      <c r="M35" s="15" t="s">
        <v>93</v>
      </c>
      <c r="N35" s="15" t="s">
        <v>93</v>
      </c>
      <c r="O35" s="15" t="s">
        <v>93</v>
      </c>
      <c r="P35" s="15" t="s">
        <v>93</v>
      </c>
      <c r="Q35" s="15" t="s">
        <v>93</v>
      </c>
      <c r="R35" s="15" t="s">
        <v>93</v>
      </c>
      <c r="S35" s="15" t="s">
        <v>93</v>
      </c>
      <c r="T35" s="15" t="s">
        <v>93</v>
      </c>
      <c r="U35" s="15" t="s">
        <v>93</v>
      </c>
      <c r="V35" s="15" t="s">
        <v>93</v>
      </c>
      <c r="W35" s="15" t="s">
        <v>93</v>
      </c>
      <c r="X35" s="15" t="s">
        <v>93</v>
      </c>
    </row>
    <row r="36" spans="2:24" ht="39.75" customHeight="1">
      <c r="B36" s="15" t="s">
        <v>59</v>
      </c>
      <c r="C36" s="8"/>
      <c r="D36" s="15">
        <v>15</v>
      </c>
      <c r="E36" s="15">
        <v>15</v>
      </c>
      <c r="F36" s="15">
        <v>15</v>
      </c>
      <c r="G36" s="15">
        <v>5</v>
      </c>
      <c r="H36" s="15">
        <v>10</v>
      </c>
      <c r="I36" s="15">
        <v>5</v>
      </c>
      <c r="J36" s="15" t="s">
        <v>93</v>
      </c>
      <c r="K36" s="15" t="s">
        <v>93</v>
      </c>
      <c r="L36" s="15" t="s">
        <v>93</v>
      </c>
      <c r="M36" s="15" t="s">
        <v>93</v>
      </c>
      <c r="N36" s="15" t="s">
        <v>93</v>
      </c>
      <c r="O36" s="15" t="s">
        <v>93</v>
      </c>
      <c r="P36" s="15" t="s">
        <v>93</v>
      </c>
      <c r="Q36" s="15" t="s">
        <v>93</v>
      </c>
      <c r="R36" s="15" t="s">
        <v>93</v>
      </c>
      <c r="S36" s="15">
        <v>1</v>
      </c>
      <c r="T36" s="15" t="s">
        <v>93</v>
      </c>
      <c r="U36" s="15">
        <v>2</v>
      </c>
      <c r="V36" s="15">
        <v>7</v>
      </c>
      <c r="W36" s="15" t="s">
        <v>93</v>
      </c>
      <c r="X36" s="15" t="s">
        <v>93</v>
      </c>
    </row>
    <row r="37" spans="2:24" ht="15.75" customHeight="1">
      <c r="B37" s="15" t="s">
        <v>60</v>
      </c>
      <c r="C37" s="8"/>
      <c r="D37" s="15">
        <v>4</v>
      </c>
      <c r="E37" s="15">
        <v>5</v>
      </c>
      <c r="F37" s="15">
        <v>5</v>
      </c>
      <c r="G37" s="15">
        <v>4</v>
      </c>
      <c r="H37" s="15">
        <v>1</v>
      </c>
      <c r="I37" s="15" t="s">
        <v>93</v>
      </c>
      <c r="J37" s="15">
        <v>4</v>
      </c>
      <c r="K37" s="15" t="s">
        <v>93</v>
      </c>
      <c r="L37" s="15" t="s">
        <v>92</v>
      </c>
      <c r="M37" s="15" t="s">
        <v>93</v>
      </c>
      <c r="N37" s="15" t="s">
        <v>93</v>
      </c>
      <c r="O37" s="15" t="s">
        <v>93</v>
      </c>
      <c r="P37" s="15" t="s">
        <v>93</v>
      </c>
      <c r="Q37" s="15">
        <v>1</v>
      </c>
      <c r="R37" s="15" t="s">
        <v>93</v>
      </c>
      <c r="S37" s="15" t="s">
        <v>93</v>
      </c>
      <c r="T37" s="15" t="s">
        <v>93</v>
      </c>
      <c r="U37" s="15" t="s">
        <v>93</v>
      </c>
      <c r="V37" s="15" t="s">
        <v>93</v>
      </c>
      <c r="W37" s="15" t="s">
        <v>93</v>
      </c>
      <c r="X37" s="15" t="s">
        <v>93</v>
      </c>
    </row>
    <row r="38" spans="2:24" ht="36.75" customHeight="1">
      <c r="B38" s="11" t="s">
        <v>61</v>
      </c>
      <c r="C38" s="8"/>
      <c r="D38" s="15">
        <v>210</v>
      </c>
      <c r="E38" s="15">
        <v>210</v>
      </c>
      <c r="F38" s="15">
        <v>210</v>
      </c>
      <c r="G38" s="15">
        <v>124</v>
      </c>
      <c r="H38" s="15">
        <v>86</v>
      </c>
      <c r="I38" s="15">
        <v>48</v>
      </c>
      <c r="J38" s="15">
        <v>42</v>
      </c>
      <c r="K38" s="15">
        <v>5</v>
      </c>
      <c r="L38" s="15">
        <v>6</v>
      </c>
      <c r="M38" s="15">
        <v>9</v>
      </c>
      <c r="N38" s="15">
        <v>4</v>
      </c>
      <c r="O38" s="15">
        <v>6</v>
      </c>
      <c r="P38" s="15">
        <v>4</v>
      </c>
      <c r="Q38" s="15">
        <v>18</v>
      </c>
      <c r="R38" s="15">
        <v>3</v>
      </c>
      <c r="S38" s="15">
        <v>1</v>
      </c>
      <c r="T38" s="15">
        <v>22</v>
      </c>
      <c r="U38" s="15">
        <v>10</v>
      </c>
      <c r="V38" s="15">
        <v>11</v>
      </c>
      <c r="W38" s="15">
        <v>11</v>
      </c>
      <c r="X38" s="15">
        <v>10</v>
      </c>
    </row>
    <row r="39" spans="2:24" ht="33.75" customHeight="1">
      <c r="B39" s="15" t="s">
        <v>62</v>
      </c>
      <c r="C39" s="8"/>
      <c r="D39" s="15">
        <v>2</v>
      </c>
      <c r="E39" s="15">
        <v>2</v>
      </c>
      <c r="F39" s="15">
        <v>2</v>
      </c>
      <c r="G39" s="15">
        <v>2</v>
      </c>
      <c r="H39" s="15" t="s">
        <v>93</v>
      </c>
      <c r="I39" s="15">
        <v>1</v>
      </c>
      <c r="J39" s="15">
        <v>1</v>
      </c>
      <c r="K39" s="15" t="s">
        <v>93</v>
      </c>
      <c r="L39" s="15" t="s">
        <v>93</v>
      </c>
      <c r="M39" s="15" t="s">
        <v>93</v>
      </c>
      <c r="N39" s="15" t="s">
        <v>93</v>
      </c>
      <c r="O39" s="15" t="s">
        <v>93</v>
      </c>
      <c r="P39" s="15" t="s">
        <v>93</v>
      </c>
      <c r="Q39" s="15" t="s">
        <v>93</v>
      </c>
      <c r="R39" s="15" t="s">
        <v>93</v>
      </c>
      <c r="S39" s="15" t="s">
        <v>93</v>
      </c>
      <c r="T39" s="15" t="s">
        <v>93</v>
      </c>
      <c r="U39" s="15" t="s">
        <v>93</v>
      </c>
      <c r="V39" s="15" t="s">
        <v>93</v>
      </c>
      <c r="W39" s="15" t="s">
        <v>93</v>
      </c>
      <c r="X39" s="15" t="s">
        <v>93</v>
      </c>
    </row>
    <row r="40" spans="2:24" ht="15.75" customHeight="1">
      <c r="B40" s="15" t="s">
        <v>63</v>
      </c>
      <c r="C40" s="8"/>
      <c r="D40" s="15">
        <v>8</v>
      </c>
      <c r="E40" s="15">
        <v>8</v>
      </c>
      <c r="F40" s="15">
        <v>8</v>
      </c>
      <c r="G40" s="15">
        <v>5</v>
      </c>
      <c r="H40" s="15">
        <v>3</v>
      </c>
      <c r="I40" s="15">
        <v>1</v>
      </c>
      <c r="J40" s="15">
        <v>1</v>
      </c>
      <c r="K40" s="15" t="s">
        <v>93</v>
      </c>
      <c r="L40" s="15">
        <v>1</v>
      </c>
      <c r="M40" s="15">
        <v>1</v>
      </c>
      <c r="N40" s="15" t="s">
        <v>93</v>
      </c>
      <c r="O40" s="15">
        <v>1</v>
      </c>
      <c r="P40" s="15" t="s">
        <v>93</v>
      </c>
      <c r="Q40" s="15">
        <v>1</v>
      </c>
      <c r="R40" s="15" t="s">
        <v>93</v>
      </c>
      <c r="S40" s="15" t="s">
        <v>93</v>
      </c>
      <c r="T40" s="15">
        <v>1</v>
      </c>
      <c r="U40" s="15" t="s">
        <v>93</v>
      </c>
      <c r="V40" s="15" t="s">
        <v>93</v>
      </c>
      <c r="W40" s="15">
        <v>1</v>
      </c>
      <c r="X40" s="15" t="s">
        <v>93</v>
      </c>
    </row>
    <row r="41" spans="2:24" ht="15.75" customHeight="1">
      <c r="B41" s="15" t="s">
        <v>64</v>
      </c>
      <c r="C41" s="8"/>
      <c r="D41" s="15">
        <v>195</v>
      </c>
      <c r="E41" s="15">
        <v>195</v>
      </c>
      <c r="F41" s="15">
        <v>195</v>
      </c>
      <c r="G41" s="15">
        <v>115</v>
      </c>
      <c r="H41" s="15">
        <v>80</v>
      </c>
      <c r="I41" s="15">
        <v>46</v>
      </c>
      <c r="J41" s="15">
        <v>39</v>
      </c>
      <c r="K41" s="15">
        <v>5</v>
      </c>
      <c r="L41" s="15">
        <v>5</v>
      </c>
      <c r="M41" s="15">
        <v>7</v>
      </c>
      <c r="N41" s="15">
        <v>4</v>
      </c>
      <c r="O41" s="15">
        <v>5</v>
      </c>
      <c r="P41" s="15">
        <v>4</v>
      </c>
      <c r="Q41" s="15">
        <v>16</v>
      </c>
      <c r="R41" s="15">
        <v>3</v>
      </c>
      <c r="S41" s="15">
        <v>1</v>
      </c>
      <c r="T41" s="15">
        <v>20</v>
      </c>
      <c r="U41" s="15">
        <v>10</v>
      </c>
      <c r="V41" s="15">
        <v>11</v>
      </c>
      <c r="W41" s="15">
        <v>10</v>
      </c>
      <c r="X41" s="15">
        <v>9</v>
      </c>
    </row>
    <row r="42" spans="2:24" ht="15.75" customHeight="1">
      <c r="B42" s="15" t="s">
        <v>65</v>
      </c>
      <c r="C42" s="8"/>
      <c r="D42" s="15">
        <v>1</v>
      </c>
      <c r="E42" s="15">
        <v>1</v>
      </c>
      <c r="F42" s="15">
        <v>1</v>
      </c>
      <c r="G42" s="15" t="s">
        <v>93</v>
      </c>
      <c r="H42" s="15">
        <v>1</v>
      </c>
      <c r="I42" s="15" t="s">
        <v>93</v>
      </c>
      <c r="J42" s="15" t="s">
        <v>93</v>
      </c>
      <c r="K42" s="15" t="s">
        <v>93</v>
      </c>
      <c r="L42" s="15" t="s">
        <v>93</v>
      </c>
      <c r="M42" s="15" t="s">
        <v>93</v>
      </c>
      <c r="N42" s="15" t="s">
        <v>93</v>
      </c>
      <c r="O42" s="15" t="s">
        <v>93</v>
      </c>
      <c r="P42" s="15" t="s">
        <v>93</v>
      </c>
      <c r="Q42" s="15" t="s">
        <v>93</v>
      </c>
      <c r="R42" s="15" t="s">
        <v>93</v>
      </c>
      <c r="S42" s="15" t="s">
        <v>93</v>
      </c>
      <c r="T42" s="15" t="s">
        <v>93</v>
      </c>
      <c r="U42" s="15" t="s">
        <v>93</v>
      </c>
      <c r="V42" s="15" t="s">
        <v>93</v>
      </c>
      <c r="W42" s="15" t="s">
        <v>93</v>
      </c>
      <c r="X42" s="15">
        <v>1</v>
      </c>
    </row>
    <row r="43" spans="2:24" ht="15.75" customHeight="1">
      <c r="B43" s="15" t="s">
        <v>56</v>
      </c>
      <c r="C43" s="8"/>
      <c r="D43" s="15">
        <v>4</v>
      </c>
      <c r="E43" s="15">
        <v>4</v>
      </c>
      <c r="F43" s="15">
        <v>4</v>
      </c>
      <c r="G43" s="15">
        <v>2</v>
      </c>
      <c r="H43" s="15">
        <v>2</v>
      </c>
      <c r="I43" s="15" t="s">
        <v>93</v>
      </c>
      <c r="J43" s="15">
        <v>1</v>
      </c>
      <c r="K43" s="15" t="s">
        <v>93</v>
      </c>
      <c r="L43" s="15" t="s">
        <v>93</v>
      </c>
      <c r="M43" s="15">
        <v>1</v>
      </c>
      <c r="N43" s="15" t="s">
        <v>93</v>
      </c>
      <c r="O43" s="15" t="s">
        <v>93</v>
      </c>
      <c r="P43" s="15" t="s">
        <v>93</v>
      </c>
      <c r="Q43" s="15">
        <v>1</v>
      </c>
      <c r="R43" s="15" t="s">
        <v>93</v>
      </c>
      <c r="S43" s="15" t="s">
        <v>93</v>
      </c>
      <c r="T43" s="15">
        <v>1</v>
      </c>
      <c r="U43" s="15" t="s">
        <v>93</v>
      </c>
      <c r="V43" s="15" t="s">
        <v>92</v>
      </c>
      <c r="W43" s="15" t="s">
        <v>93</v>
      </c>
      <c r="X43" s="15" t="s">
        <v>93</v>
      </c>
    </row>
    <row r="44" spans="2:24" ht="15.75" customHeight="1">
      <c r="B44" s="15"/>
      <c r="C44" s="8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</row>
    <row r="45" spans="2:24" ht="15.75" customHeight="1">
      <c r="B45" s="15"/>
      <c r="C45" s="8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</row>
    <row r="46" spans="1:24" ht="15.75" customHeight="1" thickBot="1">
      <c r="A46" s="6"/>
      <c r="B46" s="22"/>
      <c r="C46" s="23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</row>
    <row r="47" ht="15" customHeight="1"/>
    <row r="50" spans="2:25" ht="14.25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</row>
    <row r="51" spans="2:24" ht="14.25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</row>
  </sheetData>
  <mergeCells count="28">
    <mergeCell ref="A24:B24"/>
    <mergeCell ref="N3:N6"/>
    <mergeCell ref="O3:O6"/>
    <mergeCell ref="P3:P6"/>
    <mergeCell ref="Q3:Q6"/>
    <mergeCell ref="B3:B6"/>
    <mergeCell ref="G3:G6"/>
    <mergeCell ref="H3:H6"/>
    <mergeCell ref="I3:I6"/>
    <mergeCell ref="J3:J6"/>
    <mergeCell ref="K3:K6"/>
    <mergeCell ref="L3:L6"/>
    <mergeCell ref="M3:M6"/>
    <mergeCell ref="R3:R6"/>
    <mergeCell ref="S3:S6"/>
    <mergeCell ref="T3:T6"/>
    <mergeCell ref="U3:U6"/>
    <mergeCell ref="V3:V6"/>
    <mergeCell ref="X3:X6"/>
    <mergeCell ref="W3:W6"/>
    <mergeCell ref="AJ3:AJ4"/>
    <mergeCell ref="Z3:Z4"/>
    <mergeCell ref="AB3:AB4"/>
    <mergeCell ref="AK3:AK4"/>
    <mergeCell ref="AC3:AC4"/>
    <mergeCell ref="AD3:AE4"/>
    <mergeCell ref="AG3:AG4"/>
    <mergeCell ref="AI3:AI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石田コピーセンター㈱</cp:lastModifiedBy>
  <cp:lastPrinted>2006-03-22T06:42:38Z</cp:lastPrinted>
  <dcterms:created xsi:type="dcterms:W3CDTF">2005-04-13T09:30:07Z</dcterms:created>
  <dcterms:modified xsi:type="dcterms:W3CDTF">2007-03-09T00:06:27Z</dcterms:modified>
  <cp:category/>
  <cp:version/>
  <cp:contentType/>
  <cp:contentStatus/>
</cp:coreProperties>
</file>