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'Sheet1'!$A$1:$X$20</definedName>
  </definedNames>
  <calcPr fullCalcOnLoad="1"/>
</workbook>
</file>

<file path=xl/sharedStrings.xml><?xml version="1.0" encoding="utf-8"?>
<sst xmlns="http://schemas.openxmlformats.org/spreadsheetml/2006/main" count="204" uniqueCount="40">
  <si>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</si>
  <si>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</si>
  <si>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</si>
  <si>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</si>
  <si>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</si>
  <si>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</si>
  <si>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</si>
  <si>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</si>
  <si>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</si>
  <si>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</si>
  <si>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</si>
  <si>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</si>
  <si>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</si>
  <si>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</si>
  <si>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</si>
  <si>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</si>
  <si>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</si>
  <si>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</si>
  <si>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</si>
  <si>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</si>
  <si>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</si>
  <si>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</si>
  <si>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</si>
  <si>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</si>
  <si>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</si>
  <si>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</si>
  <si>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</si>
  <si>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</si>
  <si>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</si>
  <si>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</si>
  <si>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中小企業近代化資金</t>
  </si>
  <si>
    <t>寡婦福祉資金</t>
  </si>
  <si>
    <t>母子福祉資金</t>
  </si>
  <si>
    <t>-</t>
  </si>
  <si>
    <t>-</t>
  </si>
  <si>
    <t>中小企業従業員住宅事業</t>
  </si>
  <si>
    <t>土地区画整理事業精算金</t>
  </si>
  <si>
    <t xml:space="preserve">       １７８   県特別会計費目別歳入歳出決算額 </t>
  </si>
  <si>
    <t>（昭和60年度）</t>
  </si>
  <si>
    <t>畜産振興資金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</si>
</sst>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  <xf numFmtId="3" fontId="1" fillId="0" borderId="9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4.50390625" style="3" customWidth="1"/>
    <col min="3" max="3" width="0.5" style="3" customWidth="1"/>
    <col min="4" max="4" width="12.50390625" style="3" customWidth="1"/>
    <col min="5" max="6" width="11.375" style="3" customWidth="1"/>
    <col min="7" max="7" width="10.875" style="3" customWidth="1"/>
    <col min="8" max="8" width="11.375" style="3" customWidth="1"/>
    <col min="9" max="9" width="12.125" style="3" bestFit="1" customWidth="1"/>
    <col min="10" max="10" width="11.375" style="3" customWidth="1"/>
    <col min="11" max="11" width="11.625" style="3" customWidth="1"/>
    <col min="12" max="12" width="11.875" style="3" customWidth="1"/>
    <col min="13" max="13" width="0.875" style="3" customWidth="1"/>
    <col min="14" max="14" width="0.6171875" style="3" customWidth="1"/>
    <col min="15" max="15" width="24.50390625" style="3" customWidth="1"/>
    <col min="16" max="16" width="0.6171875" style="3" customWidth="1"/>
    <col min="17" max="18" width="13.00390625" style="3" customWidth="1"/>
    <col min="19" max="19" width="12.875" style="3" customWidth="1"/>
    <col min="20" max="20" width="13.00390625" style="3" customWidth="1"/>
    <col min="21" max="23" width="12.875" style="3" customWidth="1"/>
    <col min="24" max="24" width="13.00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37</v>
      </c>
      <c r="C1" s="1"/>
      <c r="D1" s="1"/>
      <c r="E1" s="1"/>
      <c r="F1" s="1"/>
      <c r="G1" s="1"/>
      <c r="H1" s="1"/>
      <c r="I1" s="1"/>
      <c r="J1" s="1" t="s">
        <v>38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21</v>
      </c>
      <c r="C2" s="4"/>
      <c r="D2" s="4"/>
      <c r="E2" s="4"/>
      <c r="F2" s="4"/>
      <c r="G2" s="4"/>
      <c r="H2" s="4"/>
      <c r="I2" s="4"/>
      <c r="J2" s="4"/>
      <c r="K2" s="5" t="s">
        <v>22</v>
      </c>
      <c r="L2" s="4"/>
      <c r="M2" s="1"/>
      <c r="N2" s="4"/>
      <c r="O2" s="4" t="s">
        <v>23</v>
      </c>
      <c r="P2" s="4"/>
      <c r="Q2" s="4"/>
      <c r="R2" s="4"/>
      <c r="S2" s="4"/>
      <c r="T2" s="4"/>
      <c r="U2" s="4"/>
      <c r="V2" s="4"/>
      <c r="W2" s="4" t="s">
        <v>24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8" t="s">
        <v>25</v>
      </c>
      <c r="F3" s="18" t="s">
        <v>26</v>
      </c>
      <c r="G3" s="18" t="s">
        <v>27</v>
      </c>
      <c r="H3" s="18" t="s">
        <v>28</v>
      </c>
      <c r="I3" s="9" t="s">
        <v>2</v>
      </c>
      <c r="J3" s="9" t="s">
        <v>3</v>
      </c>
      <c r="K3" s="9" t="s">
        <v>4</v>
      </c>
      <c r="L3" s="10" t="s">
        <v>5</v>
      </c>
      <c r="M3" s="15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19">
        <v>12516898</v>
      </c>
      <c r="E4" s="19">
        <v>13698</v>
      </c>
      <c r="F4" s="19">
        <v>485050</v>
      </c>
      <c r="G4" s="21" t="s">
        <v>33</v>
      </c>
      <c r="H4" s="19">
        <v>1558169</v>
      </c>
      <c r="I4" s="19">
        <v>1100545</v>
      </c>
      <c r="J4" s="19">
        <v>2056040</v>
      </c>
      <c r="K4" s="19">
        <v>5886284</v>
      </c>
      <c r="L4" s="19">
        <v>1417112</v>
      </c>
      <c r="M4" s="23">
        <f>SUM(M5:M19)</f>
        <v>0</v>
      </c>
      <c r="N4" s="19">
        <f>SUM(N5:N19)</f>
        <v>0</v>
      </c>
      <c r="O4" s="14" t="s">
        <v>1</v>
      </c>
      <c r="P4" s="13"/>
      <c r="Q4" s="19">
        <v>9937360</v>
      </c>
      <c r="R4" s="19">
        <v>268621</v>
      </c>
      <c r="S4" s="19">
        <v>37988</v>
      </c>
      <c r="T4" s="19">
        <v>1678784</v>
      </c>
      <c r="U4" s="19">
        <v>2893390</v>
      </c>
      <c r="V4" s="19">
        <v>1468158</v>
      </c>
      <c r="W4" s="19">
        <v>1792293</v>
      </c>
      <c r="X4" s="19">
        <v>1798126</v>
      </c>
      <c r="Y4" s="1"/>
    </row>
    <row r="5" spans="1:25" ht="42.75" customHeight="1">
      <c r="A5" s="1"/>
      <c r="B5" s="12" t="s">
        <v>32</v>
      </c>
      <c r="C5" s="13"/>
      <c r="D5" s="20">
        <v>342434</v>
      </c>
      <c r="E5" s="21" t="s">
        <v>33</v>
      </c>
      <c r="F5" s="21" t="s">
        <v>33</v>
      </c>
      <c r="G5" s="21" t="s">
        <v>33</v>
      </c>
      <c r="H5" s="21" t="s">
        <v>33</v>
      </c>
      <c r="I5" s="23">
        <v>8358</v>
      </c>
      <c r="J5" s="22">
        <v>110832</v>
      </c>
      <c r="K5" s="23">
        <v>208244</v>
      </c>
      <c r="L5" s="23">
        <v>15000</v>
      </c>
      <c r="M5" s="1"/>
      <c r="N5" s="1"/>
      <c r="O5" s="12" t="s">
        <v>32</v>
      </c>
      <c r="P5" s="13"/>
      <c r="Q5" s="20">
        <v>204593</v>
      </c>
      <c r="R5" s="23">
        <v>204593</v>
      </c>
      <c r="S5" s="22" t="s">
        <v>33</v>
      </c>
      <c r="T5" s="21" t="s">
        <v>34</v>
      </c>
      <c r="U5" s="21" t="s">
        <v>34</v>
      </c>
      <c r="V5" s="21" t="s">
        <v>34</v>
      </c>
      <c r="W5" s="21" t="s">
        <v>34</v>
      </c>
      <c r="X5" s="21" t="s">
        <v>34</v>
      </c>
      <c r="Y5" s="1"/>
    </row>
    <row r="6" spans="1:25" ht="14.25">
      <c r="A6" s="1"/>
      <c r="B6" s="12" t="s">
        <v>31</v>
      </c>
      <c r="C6" s="13"/>
      <c r="D6" s="20">
        <v>217075</v>
      </c>
      <c r="E6" s="21" t="s">
        <v>33</v>
      </c>
      <c r="F6" s="21" t="s">
        <v>33</v>
      </c>
      <c r="G6" s="21" t="s">
        <v>33</v>
      </c>
      <c r="H6" s="21" t="s">
        <v>33</v>
      </c>
      <c r="I6" s="21">
        <v>538</v>
      </c>
      <c r="J6" s="22">
        <v>119589</v>
      </c>
      <c r="K6" s="23">
        <v>96948</v>
      </c>
      <c r="L6" s="21" t="s">
        <v>33</v>
      </c>
      <c r="M6" s="1"/>
      <c r="N6" s="1"/>
      <c r="O6" s="12" t="s">
        <v>31</v>
      </c>
      <c r="P6" s="13"/>
      <c r="Q6" s="20">
        <v>64028</v>
      </c>
      <c r="R6" s="23">
        <v>64028</v>
      </c>
      <c r="S6" s="22" t="s">
        <v>33</v>
      </c>
      <c r="T6" s="21" t="s">
        <v>34</v>
      </c>
      <c r="U6" s="21" t="s">
        <v>34</v>
      </c>
      <c r="V6" s="21" t="s">
        <v>34</v>
      </c>
      <c r="W6" s="21" t="s">
        <v>34</v>
      </c>
      <c r="X6" s="21" t="s">
        <v>34</v>
      </c>
      <c r="Y6" s="1"/>
    </row>
    <row r="7" spans="1:25" ht="13.5" customHeight="1">
      <c r="A7" s="1"/>
      <c r="B7" s="12" t="s">
        <v>35</v>
      </c>
      <c r="C7" s="13"/>
      <c r="D7" s="20">
        <v>52194</v>
      </c>
      <c r="E7" s="21" t="s">
        <v>33</v>
      </c>
      <c r="F7" s="21" t="s">
        <v>33</v>
      </c>
      <c r="G7" s="21" t="s">
        <v>33</v>
      </c>
      <c r="H7" s="23">
        <v>29989</v>
      </c>
      <c r="I7" s="21" t="s">
        <v>33</v>
      </c>
      <c r="J7" s="24">
        <v>22192</v>
      </c>
      <c r="K7" s="21">
        <v>13</v>
      </c>
      <c r="L7" s="21" t="s">
        <v>33</v>
      </c>
      <c r="M7" s="1"/>
      <c r="N7" s="1"/>
      <c r="O7" s="12" t="s">
        <v>35</v>
      </c>
      <c r="P7" s="13"/>
      <c r="Q7" s="20">
        <v>37988</v>
      </c>
      <c r="R7" s="21" t="s">
        <v>33</v>
      </c>
      <c r="S7" s="22">
        <v>37988</v>
      </c>
      <c r="T7" s="21" t="s">
        <v>33</v>
      </c>
      <c r="U7" s="21" t="s">
        <v>33</v>
      </c>
      <c r="V7" s="21" t="s">
        <v>33</v>
      </c>
      <c r="W7" s="21" t="s">
        <v>33</v>
      </c>
      <c r="X7" s="21" t="s">
        <v>33</v>
      </c>
      <c r="Y7" s="1"/>
    </row>
    <row r="8" spans="1:25" ht="14.25">
      <c r="A8" s="1"/>
      <c r="B8" s="12" t="s">
        <v>13</v>
      </c>
      <c r="C8" s="13"/>
      <c r="D8" s="20">
        <v>928921</v>
      </c>
      <c r="E8" s="21" t="s">
        <v>33</v>
      </c>
      <c r="F8" s="21" t="s">
        <v>33</v>
      </c>
      <c r="G8" s="21" t="s">
        <v>33</v>
      </c>
      <c r="H8" s="23">
        <v>320</v>
      </c>
      <c r="I8" s="23">
        <v>136473</v>
      </c>
      <c r="J8" s="24">
        <v>55396</v>
      </c>
      <c r="K8" s="23">
        <v>506732</v>
      </c>
      <c r="L8" s="23">
        <v>230000</v>
      </c>
      <c r="M8" s="1"/>
      <c r="N8" s="1"/>
      <c r="O8" s="12" t="s">
        <v>13</v>
      </c>
      <c r="P8" s="13"/>
      <c r="Q8" s="20">
        <v>741362</v>
      </c>
      <c r="R8" s="21" t="s">
        <v>33</v>
      </c>
      <c r="S8" s="22" t="s">
        <v>33</v>
      </c>
      <c r="T8" s="23">
        <v>741362</v>
      </c>
      <c r="U8" s="21" t="s">
        <v>34</v>
      </c>
      <c r="V8" s="21" t="s">
        <v>34</v>
      </c>
      <c r="W8" s="21" t="s">
        <v>34</v>
      </c>
      <c r="X8" s="21" t="s">
        <v>34</v>
      </c>
      <c r="Y8" s="1"/>
    </row>
    <row r="9" spans="1:25" ht="14.25">
      <c r="A9" s="1"/>
      <c r="B9" s="12" t="s">
        <v>39</v>
      </c>
      <c r="C9" s="13"/>
      <c r="D9" s="21" t="s">
        <v>33</v>
      </c>
      <c r="E9" s="21" t="s">
        <v>33</v>
      </c>
      <c r="F9" s="21" t="s">
        <v>33</v>
      </c>
      <c r="G9" s="21" t="s">
        <v>33</v>
      </c>
      <c r="H9" s="21" t="s">
        <v>33</v>
      </c>
      <c r="I9" s="21" t="s">
        <v>33</v>
      </c>
      <c r="J9" s="24" t="s">
        <v>33</v>
      </c>
      <c r="K9" s="21" t="s">
        <v>33</v>
      </c>
      <c r="L9" s="21" t="s">
        <v>33</v>
      </c>
      <c r="M9" s="1"/>
      <c r="N9" s="1"/>
      <c r="O9" s="12" t="s">
        <v>39</v>
      </c>
      <c r="P9" s="13"/>
      <c r="Q9" s="21" t="s">
        <v>33</v>
      </c>
      <c r="R9" s="21" t="s">
        <v>33</v>
      </c>
      <c r="S9" s="22" t="s">
        <v>33</v>
      </c>
      <c r="T9" s="21" t="s">
        <v>33</v>
      </c>
      <c r="U9" s="21" t="s">
        <v>34</v>
      </c>
      <c r="V9" s="21" t="s">
        <v>34</v>
      </c>
      <c r="W9" s="21" t="s">
        <v>34</v>
      </c>
      <c r="X9" s="21" t="s">
        <v>34</v>
      </c>
      <c r="Y9" s="1"/>
    </row>
    <row r="10" spans="1:25" ht="28.5" customHeight="1">
      <c r="A10" s="1"/>
      <c r="B10" s="12" t="s">
        <v>14</v>
      </c>
      <c r="C10" s="13"/>
      <c r="D10" s="20">
        <v>68917</v>
      </c>
      <c r="E10" s="21" t="s">
        <v>33</v>
      </c>
      <c r="F10" s="21" t="s">
        <v>33</v>
      </c>
      <c r="G10" s="21" t="s">
        <v>33</v>
      </c>
      <c r="H10" s="24" t="s">
        <v>33</v>
      </c>
      <c r="I10" s="23">
        <v>1177</v>
      </c>
      <c r="J10" s="23">
        <v>2498</v>
      </c>
      <c r="K10" s="23">
        <v>65242</v>
      </c>
      <c r="L10" s="21" t="s">
        <v>33</v>
      </c>
      <c r="M10" s="1"/>
      <c r="N10" s="1"/>
      <c r="O10" s="12" t="s">
        <v>14</v>
      </c>
      <c r="P10" s="13"/>
      <c r="Q10" s="20">
        <v>68370</v>
      </c>
      <c r="R10" s="21" t="s">
        <v>33</v>
      </c>
      <c r="S10" s="22" t="s">
        <v>33</v>
      </c>
      <c r="T10" s="25">
        <v>68370</v>
      </c>
      <c r="U10" s="21" t="s">
        <v>34</v>
      </c>
      <c r="V10" s="21" t="s">
        <v>34</v>
      </c>
      <c r="W10" s="21" t="s">
        <v>34</v>
      </c>
      <c r="X10" s="21" t="s">
        <v>34</v>
      </c>
      <c r="Y10" s="1"/>
    </row>
    <row r="11" spans="1:25" ht="14.25">
      <c r="A11" s="1"/>
      <c r="B11" s="12" t="s">
        <v>15</v>
      </c>
      <c r="C11" s="13"/>
      <c r="D11" s="20">
        <v>316323</v>
      </c>
      <c r="E11" s="21" t="s">
        <v>33</v>
      </c>
      <c r="F11" s="21" t="s">
        <v>33</v>
      </c>
      <c r="G11" s="21" t="s">
        <v>33</v>
      </c>
      <c r="H11" s="24">
        <v>126886</v>
      </c>
      <c r="I11" s="23">
        <v>66710</v>
      </c>
      <c r="J11" s="23">
        <v>2114</v>
      </c>
      <c r="K11" s="23">
        <v>3613</v>
      </c>
      <c r="L11" s="23">
        <v>117000</v>
      </c>
      <c r="M11" s="1"/>
      <c r="N11" s="1"/>
      <c r="O11" s="12" t="s">
        <v>15</v>
      </c>
      <c r="P11" s="13"/>
      <c r="Q11" s="20">
        <v>314878</v>
      </c>
      <c r="R11" s="21" t="s">
        <v>33</v>
      </c>
      <c r="S11" s="22" t="s">
        <v>33</v>
      </c>
      <c r="T11" s="23">
        <v>314878</v>
      </c>
      <c r="U11" s="21" t="s">
        <v>34</v>
      </c>
      <c r="V11" s="21" t="s">
        <v>34</v>
      </c>
      <c r="W11" s="21" t="s">
        <v>34</v>
      </c>
      <c r="X11" s="21" t="s">
        <v>34</v>
      </c>
      <c r="Y11" s="1"/>
    </row>
    <row r="12" spans="1:25" ht="14.25" customHeight="1">
      <c r="A12" s="1"/>
      <c r="B12" s="12" t="s">
        <v>16</v>
      </c>
      <c r="C12" s="13"/>
      <c r="D12" s="20">
        <v>429892</v>
      </c>
      <c r="E12" s="21" t="s">
        <v>33</v>
      </c>
      <c r="F12" s="21" t="s">
        <v>33</v>
      </c>
      <c r="G12" s="21" t="s">
        <v>33</v>
      </c>
      <c r="H12" s="21" t="s">
        <v>33</v>
      </c>
      <c r="I12" s="23">
        <v>10820</v>
      </c>
      <c r="J12" s="23">
        <v>79766</v>
      </c>
      <c r="K12" s="23">
        <v>339306</v>
      </c>
      <c r="L12" s="21" t="s">
        <v>33</v>
      </c>
      <c r="M12" s="1"/>
      <c r="N12" s="1"/>
      <c r="O12" s="12" t="s">
        <v>16</v>
      </c>
      <c r="P12" s="13"/>
      <c r="Q12" s="20">
        <v>350750</v>
      </c>
      <c r="R12" s="21" t="s">
        <v>33</v>
      </c>
      <c r="S12" s="22" t="s">
        <v>33</v>
      </c>
      <c r="T12" s="23">
        <v>350750</v>
      </c>
      <c r="U12" s="21" t="s">
        <v>34</v>
      </c>
      <c r="V12" s="21" t="s">
        <v>34</v>
      </c>
      <c r="W12" s="21" t="s">
        <v>34</v>
      </c>
      <c r="X12" s="21" t="s">
        <v>34</v>
      </c>
      <c r="Y12" s="1"/>
    </row>
    <row r="13" spans="1:25" ht="13.5" customHeight="1">
      <c r="A13" s="1"/>
      <c r="B13" s="26" t="s">
        <v>30</v>
      </c>
      <c r="C13" s="13"/>
      <c r="D13" s="20">
        <v>2958910</v>
      </c>
      <c r="E13" s="21" t="s">
        <v>33</v>
      </c>
      <c r="F13" s="21" t="s">
        <v>33</v>
      </c>
      <c r="G13" s="21" t="s">
        <v>33</v>
      </c>
      <c r="H13" s="21" t="s">
        <v>33</v>
      </c>
      <c r="I13" s="23">
        <v>231387</v>
      </c>
      <c r="J13" s="22">
        <v>170018</v>
      </c>
      <c r="K13" s="22">
        <v>2141393</v>
      </c>
      <c r="L13" s="23">
        <v>416112</v>
      </c>
      <c r="M13" s="1"/>
      <c r="N13" s="1"/>
      <c r="O13" s="26" t="s">
        <v>30</v>
      </c>
      <c r="P13" s="13"/>
      <c r="Q13" s="28">
        <v>2893390</v>
      </c>
      <c r="R13" s="21" t="s">
        <v>33</v>
      </c>
      <c r="S13" s="22" t="s">
        <v>33</v>
      </c>
      <c r="T13" s="21" t="s">
        <v>34</v>
      </c>
      <c r="U13" s="23">
        <v>2893390</v>
      </c>
      <c r="V13" s="21" t="s">
        <v>34</v>
      </c>
      <c r="W13" s="21" t="s">
        <v>34</v>
      </c>
      <c r="X13" s="21" t="s">
        <v>34</v>
      </c>
      <c r="Y13" s="1"/>
    </row>
    <row r="14" spans="1:25" ht="13.5" customHeight="1">
      <c r="A14" s="1"/>
      <c r="B14" s="26" t="s">
        <v>36</v>
      </c>
      <c r="C14" s="13"/>
      <c r="D14" s="20">
        <v>33721</v>
      </c>
      <c r="E14" s="21" t="s">
        <v>33</v>
      </c>
      <c r="F14" s="21" t="s">
        <v>33</v>
      </c>
      <c r="G14" s="21" t="s">
        <v>33</v>
      </c>
      <c r="H14" s="21" t="s">
        <v>33</v>
      </c>
      <c r="I14" s="21" t="s">
        <v>33</v>
      </c>
      <c r="J14" s="22">
        <v>21705</v>
      </c>
      <c r="K14" s="23">
        <v>12016</v>
      </c>
      <c r="L14" s="21" t="s">
        <v>33</v>
      </c>
      <c r="M14" s="1"/>
      <c r="N14" s="1"/>
      <c r="O14" s="26" t="s">
        <v>36</v>
      </c>
      <c r="P14" s="13"/>
      <c r="Q14" s="20">
        <v>1521</v>
      </c>
      <c r="R14" s="21" t="s">
        <v>33</v>
      </c>
      <c r="S14" s="22" t="s">
        <v>33</v>
      </c>
      <c r="T14" s="21" t="s">
        <v>34</v>
      </c>
      <c r="U14" s="21" t="s">
        <v>34</v>
      </c>
      <c r="V14" s="23">
        <v>1521</v>
      </c>
      <c r="W14" s="21" t="s">
        <v>34</v>
      </c>
      <c r="X14" s="21" t="s">
        <v>34</v>
      </c>
      <c r="Y14" s="1"/>
    </row>
    <row r="15" spans="1:25" ht="28.5" customHeight="1">
      <c r="A15" s="1"/>
      <c r="B15" s="12" t="s">
        <v>17</v>
      </c>
      <c r="C15" s="13"/>
      <c r="D15" s="20">
        <v>1792541</v>
      </c>
      <c r="E15" s="21" t="s">
        <v>33</v>
      </c>
      <c r="F15" s="21" t="s">
        <v>33</v>
      </c>
      <c r="G15" s="21" t="s">
        <v>33</v>
      </c>
      <c r="H15" s="23">
        <v>1124775</v>
      </c>
      <c r="I15" s="21" t="s">
        <v>33</v>
      </c>
      <c r="J15" s="23">
        <v>6912</v>
      </c>
      <c r="K15" s="23">
        <v>342854</v>
      </c>
      <c r="L15" s="23">
        <v>318000</v>
      </c>
      <c r="M15" s="1"/>
      <c r="N15" s="1"/>
      <c r="O15" s="12" t="s">
        <v>17</v>
      </c>
      <c r="P15" s="13"/>
      <c r="Q15" s="20">
        <v>1792293</v>
      </c>
      <c r="R15" s="21" t="s">
        <v>33</v>
      </c>
      <c r="S15" s="22" t="s">
        <v>33</v>
      </c>
      <c r="T15" s="21" t="s">
        <v>34</v>
      </c>
      <c r="U15" s="21" t="s">
        <v>34</v>
      </c>
      <c r="V15" s="21" t="s">
        <v>34</v>
      </c>
      <c r="W15" s="23">
        <v>1792293</v>
      </c>
      <c r="X15" s="21" t="s">
        <v>34</v>
      </c>
      <c r="Y15" s="1"/>
    </row>
    <row r="16" spans="1:25" ht="14.25">
      <c r="A16" s="1"/>
      <c r="B16" s="12" t="s">
        <v>18</v>
      </c>
      <c r="C16" s="13"/>
      <c r="D16" s="20">
        <v>3685260</v>
      </c>
      <c r="E16" s="21" t="s">
        <v>33</v>
      </c>
      <c r="F16" s="23">
        <v>11369</v>
      </c>
      <c r="G16" s="21" t="s">
        <v>33</v>
      </c>
      <c r="H16" s="23">
        <v>2585</v>
      </c>
      <c r="I16" s="23">
        <v>43979</v>
      </c>
      <c r="J16" s="23">
        <v>1457606</v>
      </c>
      <c r="K16" s="23">
        <v>2169721</v>
      </c>
      <c r="L16" s="21" t="s">
        <v>33</v>
      </c>
      <c r="M16" s="1"/>
      <c r="N16" s="1"/>
      <c r="O16" s="12" t="s">
        <v>18</v>
      </c>
      <c r="P16" s="13"/>
      <c r="Q16" s="20">
        <v>1798126</v>
      </c>
      <c r="R16" s="21" t="s">
        <v>33</v>
      </c>
      <c r="S16" s="22" t="s">
        <v>33</v>
      </c>
      <c r="T16" s="21" t="s">
        <v>34</v>
      </c>
      <c r="U16" s="21" t="s">
        <v>34</v>
      </c>
      <c r="V16" s="21" t="s">
        <v>34</v>
      </c>
      <c r="W16" s="21" t="s">
        <v>34</v>
      </c>
      <c r="X16" s="23">
        <v>1798126</v>
      </c>
      <c r="Y16" s="1"/>
    </row>
    <row r="17" spans="1:25" ht="14.25">
      <c r="A17" s="1"/>
      <c r="B17" s="12" t="s">
        <v>19</v>
      </c>
      <c r="C17" s="13"/>
      <c r="D17" s="20">
        <v>211512</v>
      </c>
      <c r="E17" s="21" t="s">
        <v>33</v>
      </c>
      <c r="F17" s="23">
        <v>188874</v>
      </c>
      <c r="G17" s="21" t="s">
        <v>33</v>
      </c>
      <c r="H17" s="23">
        <v>2251</v>
      </c>
      <c r="I17" s="23">
        <v>13000</v>
      </c>
      <c r="J17" s="23">
        <v>7387</v>
      </c>
      <c r="K17" s="21" t="s">
        <v>33</v>
      </c>
      <c r="L17" s="21" t="s">
        <v>33</v>
      </c>
      <c r="M17" s="1"/>
      <c r="N17" s="1"/>
      <c r="O17" s="12" t="s">
        <v>19</v>
      </c>
      <c r="P17" s="13"/>
      <c r="Q17" s="20">
        <v>203424</v>
      </c>
      <c r="R17" s="21" t="s">
        <v>33</v>
      </c>
      <c r="S17" s="22" t="s">
        <v>33</v>
      </c>
      <c r="T17" s="23">
        <v>203424</v>
      </c>
      <c r="U17" s="21" t="s">
        <v>34</v>
      </c>
      <c r="V17" s="21" t="s">
        <v>34</v>
      </c>
      <c r="W17" s="21" t="s">
        <v>34</v>
      </c>
      <c r="X17" s="21" t="s">
        <v>34</v>
      </c>
      <c r="Y17" s="1"/>
    </row>
    <row r="18" spans="1:25" ht="14.25">
      <c r="A18" s="1"/>
      <c r="B18" s="12" t="s">
        <v>20</v>
      </c>
      <c r="C18" s="13"/>
      <c r="D18" s="20">
        <v>1479198</v>
      </c>
      <c r="E18" s="23">
        <v>13698</v>
      </c>
      <c r="F18" s="23">
        <v>284807</v>
      </c>
      <c r="G18" s="21" t="s">
        <v>33</v>
      </c>
      <c r="H18" s="23">
        <v>271363</v>
      </c>
      <c r="I18" s="23">
        <v>588103</v>
      </c>
      <c r="J18" s="23">
        <v>25</v>
      </c>
      <c r="K18" s="23">
        <v>202</v>
      </c>
      <c r="L18" s="23">
        <v>321000</v>
      </c>
      <c r="M18" s="1"/>
      <c r="N18" s="1"/>
      <c r="O18" s="12" t="s">
        <v>20</v>
      </c>
      <c r="P18" s="13"/>
      <c r="Q18" s="20">
        <v>1466637</v>
      </c>
      <c r="R18" s="21" t="s">
        <v>33</v>
      </c>
      <c r="S18" s="22" t="s">
        <v>33</v>
      </c>
      <c r="T18" s="21" t="s">
        <v>34</v>
      </c>
      <c r="U18" s="21" t="s">
        <v>34</v>
      </c>
      <c r="V18" s="23">
        <v>1466637</v>
      </c>
      <c r="W18" s="21" t="s">
        <v>34</v>
      </c>
      <c r="X18" s="21" t="s">
        <v>34</v>
      </c>
      <c r="Y18" s="1"/>
    </row>
    <row r="19" spans="1:25" ht="15" thickBot="1">
      <c r="A19" s="4"/>
      <c r="B19" s="27"/>
      <c r="C19" s="16"/>
      <c r="D19" s="4"/>
      <c r="E19" s="4"/>
      <c r="F19" s="4"/>
      <c r="G19" s="4"/>
      <c r="H19" s="4"/>
      <c r="I19" s="4"/>
      <c r="J19" s="4"/>
      <c r="K19" s="4"/>
      <c r="L19" s="4"/>
      <c r="M19" s="1"/>
      <c r="N19" s="4"/>
      <c r="O19" s="4"/>
      <c r="P19" s="16"/>
      <c r="Q19" s="4"/>
      <c r="R19" s="4"/>
      <c r="S19" s="4"/>
      <c r="T19" s="4"/>
      <c r="U19" s="4"/>
      <c r="V19" s="4"/>
      <c r="W19" s="4"/>
      <c r="X19" s="4"/>
      <c r="Y19" s="1"/>
    </row>
    <row r="20" spans="1:25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"/>
      <c r="N20" s="1"/>
      <c r="O20" s="1" t="s">
        <v>29</v>
      </c>
      <c r="P20" s="1"/>
      <c r="Q20" s="15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"/>
      <c r="O21" s="1"/>
      <c r="P21" s="1"/>
      <c r="Q21" s="15"/>
      <c r="R21" s="1"/>
      <c r="S21" s="1"/>
      <c r="T21" s="1"/>
      <c r="U21" s="1"/>
      <c r="V21" s="1"/>
      <c r="W21" s="1"/>
      <c r="X21" s="1"/>
      <c r="Y21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2008-03-17T05:37:00Z</cp:lastPrinted>
  <dcterms:created xsi:type="dcterms:W3CDTF">1999-12-21T05:10:27Z</dcterms:created>
  <dcterms:modified xsi:type="dcterms:W3CDTF">2009-03-12T04:08:42Z</dcterms:modified>
  <cp:category/>
  <cp:version/>
  <cp:contentType/>
  <cp:contentStatus/>
</cp:coreProperties>
</file>