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<sst xmlns="http://schemas.openxmlformats.org/spreadsheetml/2006/main" count="107" uniqueCount="103">
  <si>
    <t>市町村</t>
  </si>
  <si>
    <t>福江市</t>
  </si>
  <si>
    <t>西    彼    町</t>
  </si>
  <si>
    <t>平戸市</t>
  </si>
  <si>
    <t>西    海    町</t>
  </si>
  <si>
    <t>松浦市</t>
  </si>
  <si>
    <t>大    島    町</t>
  </si>
  <si>
    <t>崎    戸    町</t>
  </si>
  <si>
    <t>西彼杵郡</t>
  </si>
  <si>
    <t>市部</t>
  </si>
  <si>
    <t>郡部</t>
  </si>
  <si>
    <t>高    島    町</t>
  </si>
  <si>
    <t>野  母  崎  町</t>
  </si>
  <si>
    <t>三    和    町</t>
  </si>
  <si>
    <t>長崎市</t>
  </si>
  <si>
    <t>佐世保市</t>
  </si>
  <si>
    <t>多  良  見  町</t>
  </si>
  <si>
    <t>島原市</t>
  </si>
  <si>
    <t>長    与    町</t>
  </si>
  <si>
    <t>諫早市</t>
  </si>
  <si>
    <t>時    津    町</t>
  </si>
  <si>
    <t>大村市</t>
  </si>
  <si>
    <t>琴    海    町</t>
  </si>
  <si>
    <t>大  瀬  戸  町</t>
  </si>
  <si>
    <t>外    海    町</t>
  </si>
  <si>
    <t>合計</t>
  </si>
  <si>
    <t>カラー契約数</t>
  </si>
  <si>
    <t>普通契約数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</si>
  <si>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</si>
  <si>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</si>
  <si>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</si>
  <si>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</si>
  <si>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</si>
  <si>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</si>
  <si>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</si>
  <si>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東　彼　杵　町</t>
  </si>
  <si>
    <t xml:space="preserve"> 川　　棚　　町</t>
  </si>
  <si>
    <t xml:space="preserve"> 波　佐　見　町</t>
  </si>
  <si>
    <t>　森　　山　　町</t>
  </si>
  <si>
    <t>　飯　　盛　　町</t>
  </si>
  <si>
    <t>　高　　来　　町</t>
  </si>
  <si>
    <t>　小　長　井　町</t>
  </si>
  <si>
    <t>　有　　明　　町</t>
  </si>
  <si>
    <t>　国　　見　　町</t>
  </si>
  <si>
    <t>　瑞　　穂　　町</t>
  </si>
  <si>
    <t>　吾　　妻　　町</t>
  </si>
  <si>
    <t>　愛　　野　　町</t>
  </si>
  <si>
    <t>　千　々　石　町</t>
  </si>
  <si>
    <t>　小　　浜　　町</t>
  </si>
  <si>
    <t>　南　串　山　町</t>
  </si>
  <si>
    <t>　口　之　津　町</t>
  </si>
  <si>
    <t>加　津　佐　町</t>
  </si>
  <si>
    <t>　南　有　馬　町</t>
  </si>
  <si>
    <t>　北　有　馬　町</t>
  </si>
  <si>
    <t>　西　有　家　町</t>
  </si>
  <si>
    <t>　有　　家　　町</t>
  </si>
  <si>
    <t>　布　　津　　町</t>
  </si>
  <si>
    <t>　深　　江　　町</t>
  </si>
  <si>
    <t>　大　　島　　村</t>
  </si>
  <si>
    <t>　生　　月　　町</t>
  </si>
  <si>
    <t>　小　値　賀　町</t>
  </si>
  <si>
    <t>　宇　　久　　町</t>
  </si>
  <si>
    <t>　田　　平　　町</t>
  </si>
  <si>
    <t>　福　　島　　町</t>
  </si>
  <si>
    <t>　鷹　　島　　町</t>
  </si>
  <si>
    <t>　江　　迎　　町</t>
  </si>
  <si>
    <t>　鹿　　町　　町</t>
  </si>
  <si>
    <t>　小　佐　々　町</t>
  </si>
  <si>
    <t>　佐　　々　　町</t>
  </si>
  <si>
    <t>　吉　　井　　町</t>
  </si>
  <si>
    <t>　世　知　原　町</t>
  </si>
  <si>
    <t>　富　　江　　町</t>
  </si>
  <si>
    <t>　玉　之　浦　町</t>
  </si>
  <si>
    <t>　三　井　楽　町</t>
  </si>
  <si>
    <t>　岐　　宿　　町</t>
  </si>
  <si>
    <t>　奈　　留　　町</t>
  </si>
  <si>
    <t>　若　　松　　町</t>
  </si>
  <si>
    <t>　上　五　島　町</t>
  </si>
  <si>
    <t>　新　魚　目　町</t>
  </si>
  <si>
    <t>　有　　川　　町</t>
  </si>
  <si>
    <t>　奈　良　尾　町</t>
  </si>
  <si>
    <t>　郷　ノ　浦　町</t>
  </si>
  <si>
    <t>　勝　　本　　町</t>
  </si>
  <si>
    <t>　芦　　辺　　町</t>
  </si>
  <si>
    <t>　石　　田　　町</t>
  </si>
  <si>
    <t>　厳　　原　　町</t>
  </si>
  <si>
    <t>　美　津　島　町</t>
  </si>
  <si>
    <t>　豊　　玉　　町</t>
  </si>
  <si>
    <t>　峰　　　　　町</t>
  </si>
  <si>
    <t>　上　　県　　町</t>
  </si>
  <si>
    <t>　上　対　馬　町</t>
  </si>
  <si>
    <t>（各年 3月31日現在）</t>
  </si>
  <si>
    <t>香    焼    町</t>
  </si>
  <si>
    <t>伊  王  島  町</t>
  </si>
  <si>
    <t>　</t>
  </si>
  <si>
    <t xml:space="preserve"> 資料  日本放送協会「放送受信契約数統計要覧」</t>
  </si>
  <si>
    <t xml:space="preserve">         　        １４４   テ レ ビ 受 信 契 約 数</t>
  </si>
  <si>
    <t>（昭和60年）</t>
  </si>
  <si>
    <t>昭和56年</t>
  </si>
  <si>
    <r>
      <t xml:space="preserve"> </t>
    </r>
    <r>
      <rPr>
        <sz val="7"/>
        <rFont val="ＭＳ 明朝"/>
        <family val="1"/>
      </rPr>
      <t xml:space="preserve">  </t>
    </r>
    <r>
      <rPr>
        <sz val="12"/>
        <rFont val="ＭＳ 明朝"/>
        <family val="1"/>
      </rPr>
      <t xml:space="preserve">  57</t>
    </r>
  </si>
  <si>
    <r>
      <t xml:space="preserve"> </t>
    </r>
    <r>
      <rPr>
        <sz val="7"/>
        <rFont val="ＭＳ 明朝"/>
        <family val="1"/>
      </rPr>
      <t xml:space="preserve">  </t>
    </r>
    <r>
      <rPr>
        <sz val="12"/>
        <rFont val="ＭＳ 明朝"/>
        <family val="1"/>
      </rPr>
      <t xml:space="preserve">  58</t>
    </r>
  </si>
  <si>
    <r>
      <t xml:space="preserve"> </t>
    </r>
    <r>
      <rPr>
        <sz val="7"/>
        <rFont val="ＭＳ 明朝"/>
        <family val="1"/>
      </rPr>
      <t xml:space="preserve">  </t>
    </r>
    <r>
      <rPr>
        <sz val="12"/>
        <rFont val="ＭＳ 明朝"/>
        <family val="1"/>
      </rPr>
      <t xml:space="preserve">  59</t>
    </r>
  </si>
  <si>
    <r>
      <t xml:space="preserve">  </t>
    </r>
    <r>
      <rPr>
        <sz val="12"/>
        <rFont val="ＭＳ 明朝"/>
        <family val="1"/>
      </rPr>
      <t xml:space="preserve">   60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</si>
</sst>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4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 quotePrefix="1">
      <alignment horizont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16.875" style="4" customWidth="1"/>
    <col min="3" max="3" width="0.74609375" style="4" customWidth="1"/>
    <col min="4" max="6" width="15.625" style="4" customWidth="1"/>
    <col min="7" max="7" width="1.4921875" style="4" customWidth="1"/>
    <col min="8" max="8" width="1.25" style="4" customWidth="1"/>
    <col min="9" max="9" width="16.875" style="4" customWidth="1"/>
    <col min="10" max="10" width="0.74609375" style="4" customWidth="1"/>
    <col min="11" max="13" width="15.625" style="4" customWidth="1"/>
    <col min="14" max="15" width="9.00390625" style="8" customWidth="1"/>
    <col min="16" max="16384" width="9.00390625" style="4" customWidth="1"/>
  </cols>
  <sheetData>
    <row r="1" spans="1:13" ht="24">
      <c r="A1" s="2"/>
      <c r="B1" s="3" t="s">
        <v>96</v>
      </c>
      <c r="F1" s="5"/>
      <c r="G1" s="5"/>
      <c r="J1" s="6"/>
      <c r="K1" s="7"/>
      <c r="L1" s="7" t="s">
        <v>97</v>
      </c>
      <c r="M1" s="5"/>
    </row>
    <row r="2" spans="2:13" ht="24" customHeight="1" thickBot="1">
      <c r="B2" s="9" t="s">
        <v>91</v>
      </c>
      <c r="C2" s="9"/>
      <c r="D2" s="9"/>
      <c r="E2" s="9"/>
      <c r="F2" s="9"/>
      <c r="G2" s="9"/>
      <c r="K2" s="9"/>
      <c r="L2" s="9"/>
      <c r="M2" s="9"/>
    </row>
    <row r="3" spans="1:13" ht="42.75" customHeight="1">
      <c r="A3" s="10"/>
      <c r="B3" s="11" t="s">
        <v>0</v>
      </c>
      <c r="C3" s="12"/>
      <c r="D3" s="12" t="s">
        <v>25</v>
      </c>
      <c r="E3" s="12" t="s">
        <v>26</v>
      </c>
      <c r="F3" s="30" t="s">
        <v>27</v>
      </c>
      <c r="G3" s="32"/>
      <c r="H3" s="10"/>
      <c r="I3" s="11" t="s">
        <v>0</v>
      </c>
      <c r="J3" s="12"/>
      <c r="K3" s="12" t="s">
        <v>25</v>
      </c>
      <c r="L3" s="12" t="s">
        <v>26</v>
      </c>
      <c r="M3" s="11" t="s">
        <v>27</v>
      </c>
    </row>
    <row r="4" spans="1:14" ht="15" customHeight="1">
      <c r="A4" s="13"/>
      <c r="B4" s="14"/>
      <c r="C4" s="15"/>
      <c r="D4" s="1"/>
      <c r="E4" s="1"/>
      <c r="F4" s="1"/>
      <c r="G4" s="33"/>
      <c r="H4" s="13"/>
      <c r="I4" s="14"/>
      <c r="J4" s="15"/>
      <c r="K4" s="1"/>
      <c r="L4" s="1"/>
      <c r="M4" s="1"/>
      <c r="N4" s="16"/>
    </row>
    <row r="5" spans="1:15" ht="15" customHeight="1">
      <c r="A5" s="13"/>
      <c r="B5" s="17" t="s">
        <v>98</v>
      </c>
      <c r="C5" s="18"/>
      <c r="D5" s="1">
        <v>409655</v>
      </c>
      <c r="E5" s="1">
        <v>382151</v>
      </c>
      <c r="F5" s="1">
        <v>27504</v>
      </c>
      <c r="G5" s="34"/>
      <c r="H5" s="13"/>
      <c r="I5" s="19" t="s">
        <v>47</v>
      </c>
      <c r="J5" s="18"/>
      <c r="K5" s="1">
        <v>1669</v>
      </c>
      <c r="L5" s="1">
        <v>1602</v>
      </c>
      <c r="M5" s="1">
        <v>67</v>
      </c>
      <c r="N5" s="16"/>
      <c r="O5" s="4"/>
    </row>
    <row r="6" spans="1:15" ht="15" customHeight="1">
      <c r="A6" s="13"/>
      <c r="B6" s="20" t="s">
        <v>99</v>
      </c>
      <c r="C6" s="18"/>
      <c r="D6" s="1">
        <v>414876</v>
      </c>
      <c r="E6" s="1">
        <v>389916</v>
      </c>
      <c r="F6" s="1">
        <v>24960</v>
      </c>
      <c r="G6" s="34"/>
      <c r="H6" s="13"/>
      <c r="I6" s="19" t="s">
        <v>48</v>
      </c>
      <c r="J6" s="18"/>
      <c r="K6" s="1">
        <v>5354</v>
      </c>
      <c r="L6" s="1">
        <v>4988</v>
      </c>
      <c r="M6" s="1">
        <v>366</v>
      </c>
      <c r="N6" s="16"/>
      <c r="O6" s="4"/>
    </row>
    <row r="7" spans="1:14" ht="15" customHeight="1">
      <c r="A7" s="13"/>
      <c r="B7" s="20" t="s">
        <v>100</v>
      </c>
      <c r="C7" s="18"/>
      <c r="D7" s="1">
        <v>421163</v>
      </c>
      <c r="E7" s="1">
        <v>398749</v>
      </c>
      <c r="F7" s="1">
        <v>22414</v>
      </c>
      <c r="G7" s="34"/>
      <c r="H7" s="13"/>
      <c r="I7" s="19" t="s">
        <v>49</v>
      </c>
      <c r="J7" s="18"/>
      <c r="K7" s="1">
        <v>1271</v>
      </c>
      <c r="L7" s="1">
        <v>1250</v>
      </c>
      <c r="M7" s="1">
        <v>21</v>
      </c>
      <c r="N7" s="16"/>
    </row>
    <row r="8" spans="1:15" ht="15" customHeight="1">
      <c r="A8" s="13"/>
      <c r="B8" s="20" t="s">
        <v>101</v>
      </c>
      <c r="C8" s="18"/>
      <c r="D8" s="1">
        <v>429022</v>
      </c>
      <c r="E8" s="1">
        <v>410086</v>
      </c>
      <c r="F8" s="1">
        <v>18936</v>
      </c>
      <c r="G8" s="34"/>
      <c r="H8" s="13"/>
      <c r="I8" s="19" t="s">
        <v>51</v>
      </c>
      <c r="J8" s="18"/>
      <c r="K8" s="1">
        <v>2634</v>
      </c>
      <c r="L8" s="1">
        <v>2594</v>
      </c>
      <c r="M8" s="1">
        <v>40</v>
      </c>
      <c r="N8" s="16"/>
      <c r="O8" s="4"/>
    </row>
    <row r="9" spans="1:15" ht="15" customHeight="1">
      <c r="A9" s="13"/>
      <c r="B9" s="36" t="s">
        <v>102</v>
      </c>
      <c r="C9" s="18"/>
      <c r="D9" s="1"/>
      <c r="E9" s="1"/>
      <c r="F9" s="1"/>
      <c r="G9" s="34"/>
      <c r="H9" s="13"/>
      <c r="I9" s="19" t="s">
        <v>50</v>
      </c>
      <c r="J9" s="18"/>
      <c r="K9" s="1">
        <v>2318</v>
      </c>
      <c r="L9" s="1">
        <v>2282</v>
      </c>
      <c r="M9" s="1">
        <v>36</v>
      </c>
      <c r="N9" s="16"/>
      <c r="O9" s="4"/>
    </row>
    <row r="10" spans="1:14" ht="15" customHeight="1">
      <c r="A10" s="13"/>
      <c r="B10" s="31"/>
      <c r="C10" s="18"/>
      <c r="D10" s="1">
        <v>432137</v>
      </c>
      <c r="E10" s="1">
        <v>414397</v>
      </c>
      <c r="F10" s="1">
        <v>17740</v>
      </c>
      <c r="G10" s="34"/>
      <c r="H10" s="13"/>
      <c r="I10" s="19"/>
      <c r="J10" s="18"/>
      <c r="K10" s="1"/>
      <c r="L10" s="1"/>
      <c r="M10" s="1"/>
      <c r="N10" s="16"/>
    </row>
    <row r="11" spans="1:13" ht="15" customHeight="1">
      <c r="A11" s="13"/>
      <c r="B11" s="21"/>
      <c r="C11" s="18"/>
      <c r="D11" s="1"/>
      <c r="E11" s="1"/>
      <c r="F11" s="1"/>
      <c r="G11" s="34"/>
      <c r="H11" s="13"/>
      <c r="I11" s="19" t="s">
        <v>52</v>
      </c>
      <c r="J11" s="18"/>
      <c r="K11" s="1">
        <v>1998</v>
      </c>
      <c r="L11" s="1">
        <v>1924</v>
      </c>
      <c r="M11" s="1">
        <v>74</v>
      </c>
    </row>
    <row r="12" spans="1:13" ht="15" customHeight="1">
      <c r="A12" s="13"/>
      <c r="B12" s="17" t="s">
        <v>9</v>
      </c>
      <c r="C12" s="22"/>
      <c r="D12" s="1">
        <v>272337</v>
      </c>
      <c r="E12" s="1">
        <v>260421</v>
      </c>
      <c r="F12" s="1">
        <v>11916</v>
      </c>
      <c r="G12" s="34"/>
      <c r="H12" s="13"/>
      <c r="I12" s="19" t="s">
        <v>53</v>
      </c>
      <c r="J12" s="18"/>
      <c r="K12" s="1">
        <v>1168</v>
      </c>
      <c r="L12" s="1">
        <v>1081</v>
      </c>
      <c r="M12" s="1">
        <v>87</v>
      </c>
    </row>
    <row r="13" spans="1:13" ht="15" customHeight="1">
      <c r="A13" s="13"/>
      <c r="B13" s="17"/>
      <c r="C13" s="22"/>
      <c r="D13" s="1"/>
      <c r="E13" s="1"/>
      <c r="F13" s="1"/>
      <c r="G13" s="34"/>
      <c r="H13" s="13"/>
      <c r="I13" s="19" t="s">
        <v>54</v>
      </c>
      <c r="J13" s="18"/>
      <c r="K13" s="1">
        <v>2342</v>
      </c>
      <c r="L13" s="1">
        <v>2277</v>
      </c>
      <c r="M13" s="1">
        <v>65</v>
      </c>
    </row>
    <row r="14" spans="1:13" ht="15" customHeight="1">
      <c r="A14" s="13"/>
      <c r="B14" s="17" t="s">
        <v>10</v>
      </c>
      <c r="C14" s="22"/>
      <c r="D14" s="1">
        <v>159800</v>
      </c>
      <c r="E14" s="1">
        <v>153976</v>
      </c>
      <c r="F14" s="1">
        <v>5824</v>
      </c>
      <c r="G14" s="34"/>
      <c r="H14" s="13"/>
      <c r="I14" s="19" t="s">
        <v>55</v>
      </c>
      <c r="J14" s="18"/>
      <c r="K14" s="1">
        <v>2385</v>
      </c>
      <c r="L14" s="1">
        <v>2301</v>
      </c>
      <c r="M14" s="1">
        <v>84</v>
      </c>
    </row>
    <row r="15" spans="1:13" ht="15" customHeight="1">
      <c r="A15" s="13"/>
      <c r="B15" s="17"/>
      <c r="C15" s="22"/>
      <c r="D15" s="1"/>
      <c r="E15" s="1"/>
      <c r="F15" s="1"/>
      <c r="G15" s="34"/>
      <c r="H15" s="13"/>
      <c r="I15" s="19" t="s">
        <v>56</v>
      </c>
      <c r="J15" s="18"/>
      <c r="K15" s="1">
        <v>1261</v>
      </c>
      <c r="L15" s="1">
        <v>1232</v>
      </c>
      <c r="M15" s="1">
        <v>29</v>
      </c>
    </row>
    <row r="16" spans="1:13" ht="15" customHeight="1">
      <c r="A16" s="13"/>
      <c r="B16" s="17"/>
      <c r="C16" s="22"/>
      <c r="D16" s="1"/>
      <c r="E16" s="1"/>
      <c r="F16" s="1"/>
      <c r="G16" s="34"/>
      <c r="H16" s="13"/>
      <c r="I16" s="19"/>
      <c r="J16" s="18"/>
      <c r="K16" s="1"/>
      <c r="L16" s="1"/>
      <c r="M16" s="1"/>
    </row>
    <row r="17" spans="1:13" ht="15" customHeight="1">
      <c r="A17" s="13"/>
      <c r="B17" s="17" t="s">
        <v>14</v>
      </c>
      <c r="C17" s="22"/>
      <c r="D17" s="1">
        <v>129021</v>
      </c>
      <c r="E17" s="1">
        <v>124221</v>
      </c>
      <c r="F17" s="1">
        <v>4800</v>
      </c>
      <c r="G17" s="34"/>
      <c r="H17" s="13"/>
      <c r="I17" s="19" t="s">
        <v>57</v>
      </c>
      <c r="J17" s="18"/>
      <c r="K17" s="1">
        <v>1773</v>
      </c>
      <c r="L17" s="1">
        <v>1712</v>
      </c>
      <c r="M17" s="1">
        <v>61</v>
      </c>
    </row>
    <row r="18" spans="1:13" ht="15" customHeight="1">
      <c r="A18" s="13"/>
      <c r="B18" s="17" t="s">
        <v>15</v>
      </c>
      <c r="C18" s="22"/>
      <c r="D18" s="1">
        <v>67614</v>
      </c>
      <c r="E18" s="1">
        <v>63172</v>
      </c>
      <c r="F18" s="1">
        <v>4442</v>
      </c>
      <c r="G18" s="34"/>
      <c r="H18" s="13"/>
      <c r="I18" s="19"/>
      <c r="J18" s="18"/>
      <c r="K18" s="1"/>
      <c r="L18" s="1"/>
      <c r="M18" s="1"/>
    </row>
    <row r="19" spans="1:13" ht="15" customHeight="1">
      <c r="A19" s="13"/>
      <c r="B19" s="17" t="s">
        <v>17</v>
      </c>
      <c r="C19" s="22"/>
      <c r="D19" s="1">
        <v>12504</v>
      </c>
      <c r="E19" s="1">
        <v>12045</v>
      </c>
      <c r="F19" s="1">
        <v>459</v>
      </c>
      <c r="G19" s="34"/>
      <c r="H19" s="13"/>
      <c r="I19" s="19"/>
      <c r="J19" s="18"/>
      <c r="K19" s="1"/>
      <c r="L19" s="1"/>
      <c r="M19" s="1"/>
    </row>
    <row r="20" spans="1:13" ht="15" customHeight="1">
      <c r="A20" s="13"/>
      <c r="B20" s="17" t="s">
        <v>19</v>
      </c>
      <c r="C20" s="22"/>
      <c r="D20" s="1">
        <v>22441</v>
      </c>
      <c r="E20" s="1">
        <v>21714</v>
      </c>
      <c r="F20" s="1">
        <v>727</v>
      </c>
      <c r="G20" s="34"/>
      <c r="H20" s="13"/>
      <c r="I20" s="17" t="s">
        <v>31</v>
      </c>
      <c r="J20" s="18"/>
      <c r="K20" s="1">
        <v>22132</v>
      </c>
      <c r="L20" s="1">
        <v>21107</v>
      </c>
      <c r="M20" s="1">
        <v>1025</v>
      </c>
    </row>
    <row r="21" spans="1:13" ht="15" customHeight="1">
      <c r="A21" s="13"/>
      <c r="B21" s="17" t="s">
        <v>21</v>
      </c>
      <c r="C21" s="22"/>
      <c r="D21" s="1">
        <v>17853</v>
      </c>
      <c r="E21" s="1">
        <v>17276</v>
      </c>
      <c r="F21" s="1">
        <v>577</v>
      </c>
      <c r="G21" s="34"/>
      <c r="H21" s="13"/>
      <c r="I21" s="19"/>
      <c r="J21" s="18"/>
      <c r="K21" s="1"/>
      <c r="L21" s="1"/>
      <c r="M21" s="1"/>
    </row>
    <row r="22" spans="1:13" ht="15" customHeight="1">
      <c r="A22" s="13"/>
      <c r="B22" s="17"/>
      <c r="C22" s="22"/>
      <c r="D22" s="1"/>
      <c r="E22" s="1"/>
      <c r="F22" s="1"/>
      <c r="G22" s="34"/>
      <c r="H22" s="13"/>
      <c r="I22" s="19" t="s">
        <v>58</v>
      </c>
      <c r="J22" s="18"/>
      <c r="K22" s="1">
        <v>756</v>
      </c>
      <c r="L22" s="1">
        <v>727</v>
      </c>
      <c r="M22" s="1">
        <v>29</v>
      </c>
    </row>
    <row r="23" spans="1:13" ht="15" customHeight="1">
      <c r="A23" s="13"/>
      <c r="B23" s="17" t="s">
        <v>1</v>
      </c>
      <c r="C23" s="22"/>
      <c r="D23" s="1">
        <v>9171</v>
      </c>
      <c r="E23" s="1">
        <v>8878</v>
      </c>
      <c r="F23" s="1">
        <v>293</v>
      </c>
      <c r="G23" s="33"/>
      <c r="H23" s="13"/>
      <c r="I23" s="19" t="s">
        <v>59</v>
      </c>
      <c r="J23" s="18"/>
      <c r="K23" s="1">
        <v>2258</v>
      </c>
      <c r="L23" s="1">
        <v>2164</v>
      </c>
      <c r="M23" s="1">
        <v>94</v>
      </c>
    </row>
    <row r="24" spans="1:13" ht="15" customHeight="1">
      <c r="A24" s="13"/>
      <c r="B24" s="17" t="s">
        <v>3</v>
      </c>
      <c r="C24" s="22"/>
      <c r="D24" s="1">
        <v>7471</v>
      </c>
      <c r="E24" s="1">
        <v>7190</v>
      </c>
      <c r="F24" s="1">
        <v>281</v>
      </c>
      <c r="G24" s="33"/>
      <c r="H24" s="13"/>
      <c r="I24" s="19" t="s">
        <v>60</v>
      </c>
      <c r="J24" s="18"/>
      <c r="K24" s="1">
        <v>1578</v>
      </c>
      <c r="L24" s="1">
        <v>1541</v>
      </c>
      <c r="M24" s="1">
        <v>37</v>
      </c>
    </row>
    <row r="25" spans="1:13" ht="15" customHeight="1">
      <c r="A25" s="13"/>
      <c r="B25" s="17" t="s">
        <v>5</v>
      </c>
      <c r="C25" s="22"/>
      <c r="D25" s="1">
        <v>6262</v>
      </c>
      <c r="E25" s="1">
        <v>5925</v>
      </c>
      <c r="F25" s="1">
        <v>337</v>
      </c>
      <c r="G25" s="33"/>
      <c r="H25" s="13"/>
      <c r="I25" s="19" t="s">
        <v>61</v>
      </c>
      <c r="J25" s="18"/>
      <c r="K25" s="1">
        <v>1724</v>
      </c>
      <c r="L25" s="1">
        <v>1586</v>
      </c>
      <c r="M25" s="1">
        <v>138</v>
      </c>
    </row>
    <row r="26" spans="1:13" ht="15" customHeight="1">
      <c r="A26" s="13"/>
      <c r="B26" s="17"/>
      <c r="C26" s="22"/>
      <c r="D26" s="1"/>
      <c r="E26" s="1"/>
      <c r="F26" s="1"/>
      <c r="G26" s="33"/>
      <c r="H26" s="13"/>
      <c r="I26" s="19" t="s">
        <v>62</v>
      </c>
      <c r="J26" s="18"/>
      <c r="K26" s="1">
        <v>2172</v>
      </c>
      <c r="L26" s="1">
        <v>2069</v>
      </c>
      <c r="M26" s="1">
        <v>103</v>
      </c>
    </row>
    <row r="27" spans="1:13" ht="15" customHeight="1">
      <c r="A27" s="13"/>
      <c r="C27" s="22"/>
      <c r="F27" s="13"/>
      <c r="G27" s="33"/>
      <c r="H27" s="13"/>
      <c r="I27" s="19"/>
      <c r="J27" s="23"/>
      <c r="K27" s="1"/>
      <c r="L27" s="1"/>
      <c r="M27" s="1"/>
    </row>
    <row r="28" spans="1:13" ht="15" customHeight="1">
      <c r="A28" s="13"/>
      <c r="B28" s="17" t="s">
        <v>8</v>
      </c>
      <c r="C28" s="22"/>
      <c r="D28" s="1">
        <v>44235</v>
      </c>
      <c r="E28" s="1">
        <v>43157</v>
      </c>
      <c r="F28" s="1">
        <v>1078</v>
      </c>
      <c r="G28" s="34"/>
      <c r="H28" s="13"/>
      <c r="I28" s="19" t="s">
        <v>63</v>
      </c>
      <c r="J28" s="15"/>
      <c r="K28" s="1">
        <v>1041</v>
      </c>
      <c r="L28" s="1">
        <v>1014</v>
      </c>
      <c r="M28" s="1">
        <v>27</v>
      </c>
    </row>
    <row r="29" spans="1:13" ht="15" customHeight="1">
      <c r="A29" s="13"/>
      <c r="B29" s="17"/>
      <c r="C29" s="22"/>
      <c r="D29" s="1"/>
      <c r="E29" s="1"/>
      <c r="F29" s="1"/>
      <c r="G29" s="34"/>
      <c r="H29" s="13"/>
      <c r="I29" s="19" t="s">
        <v>64</v>
      </c>
      <c r="J29" s="15"/>
      <c r="K29" s="1">
        <v>1037</v>
      </c>
      <c r="L29" s="1">
        <v>958</v>
      </c>
      <c r="M29" s="1">
        <v>79</v>
      </c>
    </row>
    <row r="30" spans="1:13" ht="15" customHeight="1">
      <c r="A30" s="13"/>
      <c r="B30" s="19" t="s">
        <v>92</v>
      </c>
      <c r="C30" s="23"/>
      <c r="D30" s="1">
        <v>1487</v>
      </c>
      <c r="E30" s="1">
        <v>1418</v>
      </c>
      <c r="F30" s="1">
        <v>69</v>
      </c>
      <c r="G30" s="34"/>
      <c r="H30" s="13"/>
      <c r="I30" s="19" t="s">
        <v>65</v>
      </c>
      <c r="J30" s="15"/>
      <c r="K30" s="1">
        <v>2038</v>
      </c>
      <c r="L30" s="1">
        <v>1956</v>
      </c>
      <c r="M30" s="1">
        <v>82</v>
      </c>
    </row>
    <row r="31" spans="1:13" ht="15" customHeight="1">
      <c r="A31" s="13"/>
      <c r="B31" s="19" t="s">
        <v>93</v>
      </c>
      <c r="C31" s="23"/>
      <c r="D31" s="1">
        <v>493</v>
      </c>
      <c r="E31" s="1">
        <v>438</v>
      </c>
      <c r="F31" s="1">
        <v>55</v>
      </c>
      <c r="G31" s="34"/>
      <c r="H31" s="13"/>
      <c r="I31" s="19" t="s">
        <v>66</v>
      </c>
      <c r="J31" s="15"/>
      <c r="K31" s="1">
        <v>1684</v>
      </c>
      <c r="L31" s="1">
        <v>1601</v>
      </c>
      <c r="M31" s="1">
        <v>83</v>
      </c>
    </row>
    <row r="32" spans="1:13" ht="15" customHeight="1">
      <c r="A32" s="13"/>
      <c r="B32" s="19" t="s">
        <v>11</v>
      </c>
      <c r="C32" s="23"/>
      <c r="D32" s="1">
        <v>1882</v>
      </c>
      <c r="E32" s="1">
        <v>1787</v>
      </c>
      <c r="F32" s="1">
        <v>95</v>
      </c>
      <c r="G32" s="34"/>
      <c r="H32" s="13"/>
      <c r="I32" s="19" t="s">
        <v>67</v>
      </c>
      <c r="J32" s="15"/>
      <c r="K32" s="1">
        <v>1878</v>
      </c>
      <c r="L32" s="1">
        <v>1821</v>
      </c>
      <c r="M32" s="1">
        <v>57</v>
      </c>
    </row>
    <row r="33" spans="1:13" ht="15" customHeight="1">
      <c r="A33" s="13"/>
      <c r="B33" s="19" t="s">
        <v>12</v>
      </c>
      <c r="C33" s="23"/>
      <c r="D33" s="1">
        <v>2818</v>
      </c>
      <c r="E33" s="1">
        <v>2784</v>
      </c>
      <c r="F33" s="1">
        <v>34</v>
      </c>
      <c r="G33" s="34"/>
      <c r="H33" s="13"/>
      <c r="I33" s="19"/>
      <c r="J33" s="15"/>
      <c r="K33" s="1"/>
      <c r="L33" s="1"/>
      <c r="M33" s="1"/>
    </row>
    <row r="34" spans="1:13" ht="15" customHeight="1">
      <c r="A34" s="13"/>
      <c r="B34" s="19" t="s">
        <v>13</v>
      </c>
      <c r="C34" s="23"/>
      <c r="D34" s="1">
        <v>2891</v>
      </c>
      <c r="E34" s="1">
        <v>2846</v>
      </c>
      <c r="F34" s="1">
        <v>45</v>
      </c>
      <c r="G34" s="34"/>
      <c r="H34" s="13"/>
      <c r="I34" s="19" t="s">
        <v>68</v>
      </c>
      <c r="J34" s="15"/>
      <c r="K34" s="1">
        <v>3080</v>
      </c>
      <c r="L34" s="1">
        <v>2944</v>
      </c>
      <c r="M34" s="1">
        <v>136</v>
      </c>
    </row>
    <row r="35" spans="1:13" ht="15" customHeight="1">
      <c r="A35" s="13"/>
      <c r="B35" s="19"/>
      <c r="C35" s="15"/>
      <c r="D35" s="1"/>
      <c r="E35" s="1"/>
      <c r="F35" s="1"/>
      <c r="G35" s="34"/>
      <c r="H35" s="13"/>
      <c r="I35" s="19" t="s">
        <v>69</v>
      </c>
      <c r="J35" s="15"/>
      <c r="K35" s="1">
        <v>1581</v>
      </c>
      <c r="L35" s="1">
        <v>1484</v>
      </c>
      <c r="M35" s="1">
        <v>97</v>
      </c>
    </row>
    <row r="36" spans="1:13" ht="15" customHeight="1">
      <c r="A36" s="13"/>
      <c r="B36" s="19" t="s">
        <v>16</v>
      </c>
      <c r="C36" s="23"/>
      <c r="D36" s="1">
        <v>3323</v>
      </c>
      <c r="E36" s="1">
        <v>3267</v>
      </c>
      <c r="F36" s="1">
        <v>56</v>
      </c>
      <c r="G36" s="34"/>
      <c r="H36" s="13"/>
      <c r="I36" s="19" t="s">
        <v>70</v>
      </c>
      <c r="J36" s="15"/>
      <c r="K36" s="1">
        <v>1305</v>
      </c>
      <c r="L36" s="1">
        <v>1242</v>
      </c>
      <c r="M36" s="1">
        <v>63</v>
      </c>
    </row>
    <row r="37" spans="1:13" ht="15" customHeight="1">
      <c r="A37" s="13"/>
      <c r="B37" s="19" t="s">
        <v>18</v>
      </c>
      <c r="C37" s="23"/>
      <c r="D37" s="1">
        <v>7855</v>
      </c>
      <c r="E37" s="1">
        <v>7724</v>
      </c>
      <c r="F37" s="1">
        <v>131</v>
      </c>
      <c r="G37" s="34"/>
      <c r="H37" s="13"/>
      <c r="I37" s="19"/>
      <c r="J37" s="15"/>
      <c r="K37" s="1"/>
      <c r="L37" s="1"/>
      <c r="M37" s="1"/>
    </row>
    <row r="38" spans="1:13" ht="15" customHeight="1">
      <c r="A38" s="13"/>
      <c r="B38" s="19" t="s">
        <v>20</v>
      </c>
      <c r="C38" s="23"/>
      <c r="D38" s="1">
        <v>5858</v>
      </c>
      <c r="E38" s="1">
        <v>5753</v>
      </c>
      <c r="F38" s="1">
        <v>105</v>
      </c>
      <c r="G38" s="34"/>
      <c r="H38" s="13"/>
      <c r="I38" s="19"/>
      <c r="J38" s="15"/>
      <c r="K38" s="1"/>
      <c r="L38" s="1"/>
      <c r="M38" s="1"/>
    </row>
    <row r="39" spans="1:13" ht="15" customHeight="1">
      <c r="A39" s="13"/>
      <c r="B39" s="19" t="s">
        <v>22</v>
      </c>
      <c r="C39" s="23"/>
      <c r="D39" s="1">
        <v>2584</v>
      </c>
      <c r="E39" s="1">
        <v>2516</v>
      </c>
      <c r="F39" s="1">
        <v>68</v>
      </c>
      <c r="G39" s="33"/>
      <c r="H39" s="13"/>
      <c r="I39" s="17" t="s">
        <v>32</v>
      </c>
      <c r="J39" s="15"/>
      <c r="K39" s="1">
        <v>19284</v>
      </c>
      <c r="L39" s="1">
        <v>18533</v>
      </c>
      <c r="M39" s="1">
        <v>751</v>
      </c>
    </row>
    <row r="40" spans="1:13" ht="15" customHeight="1">
      <c r="A40" s="13"/>
      <c r="B40" s="19" t="s">
        <v>2</v>
      </c>
      <c r="C40" s="23"/>
      <c r="D40" s="1">
        <v>2355</v>
      </c>
      <c r="E40" s="1">
        <v>2319</v>
      </c>
      <c r="F40" s="1">
        <v>36</v>
      </c>
      <c r="G40" s="33"/>
      <c r="H40" s="13"/>
      <c r="I40" s="19" t="s">
        <v>94</v>
      </c>
      <c r="J40" s="15"/>
      <c r="K40" s="1"/>
      <c r="L40" s="1"/>
      <c r="M40" s="1"/>
    </row>
    <row r="41" spans="1:13" ht="15" customHeight="1">
      <c r="A41" s="13"/>
      <c r="B41" s="19"/>
      <c r="C41" s="23"/>
      <c r="D41" s="1"/>
      <c r="E41" s="1"/>
      <c r="F41" s="1"/>
      <c r="G41" s="33"/>
      <c r="H41" s="13"/>
      <c r="I41" s="19" t="s">
        <v>71</v>
      </c>
      <c r="J41" s="15"/>
      <c r="K41" s="1">
        <v>2633</v>
      </c>
      <c r="L41" s="1">
        <v>2454</v>
      </c>
      <c r="M41" s="1">
        <v>179</v>
      </c>
    </row>
    <row r="42" spans="1:13" ht="15" customHeight="1">
      <c r="A42" s="13"/>
      <c r="B42" s="19" t="s">
        <v>4</v>
      </c>
      <c r="C42" s="23"/>
      <c r="D42" s="1">
        <v>2480</v>
      </c>
      <c r="E42" s="1">
        <v>2440</v>
      </c>
      <c r="F42" s="1">
        <v>40</v>
      </c>
      <c r="G42" s="33"/>
      <c r="H42" s="13"/>
      <c r="I42" s="19" t="s">
        <v>72</v>
      </c>
      <c r="J42" s="15"/>
      <c r="K42" s="1">
        <v>1162</v>
      </c>
      <c r="L42" s="1">
        <v>1089</v>
      </c>
      <c r="M42" s="1">
        <v>73</v>
      </c>
    </row>
    <row r="43" spans="1:13" ht="15" customHeight="1">
      <c r="A43" s="13"/>
      <c r="B43" s="19" t="s">
        <v>6</v>
      </c>
      <c r="C43" s="23"/>
      <c r="D43" s="1">
        <v>2621</v>
      </c>
      <c r="E43" s="1">
        <v>2538</v>
      </c>
      <c r="F43" s="1">
        <v>83</v>
      </c>
      <c r="G43" s="33"/>
      <c r="H43" s="13"/>
      <c r="I43" s="19" t="s">
        <v>73</v>
      </c>
      <c r="J43" s="15"/>
      <c r="K43" s="1">
        <v>1620</v>
      </c>
      <c r="L43" s="1">
        <v>1561</v>
      </c>
      <c r="M43" s="1">
        <v>59</v>
      </c>
    </row>
    <row r="44" spans="1:13" ht="15" customHeight="1">
      <c r="A44" s="13"/>
      <c r="B44" s="19" t="s">
        <v>7</v>
      </c>
      <c r="C44" s="23"/>
      <c r="D44" s="1">
        <v>1313</v>
      </c>
      <c r="E44" s="1">
        <v>1259</v>
      </c>
      <c r="F44" s="1">
        <v>54</v>
      </c>
      <c r="G44" s="34"/>
      <c r="H44" s="13"/>
      <c r="I44" s="19" t="s">
        <v>74</v>
      </c>
      <c r="J44" s="15"/>
      <c r="K44" s="1">
        <v>1492</v>
      </c>
      <c r="L44" s="1">
        <v>1403</v>
      </c>
      <c r="M44" s="1">
        <v>89</v>
      </c>
    </row>
    <row r="45" spans="1:13" ht="15" customHeight="1">
      <c r="A45" s="13"/>
      <c r="B45" s="19" t="s">
        <v>23</v>
      </c>
      <c r="C45" s="23"/>
      <c r="D45" s="1">
        <v>2832</v>
      </c>
      <c r="E45" s="1">
        <v>2770</v>
      </c>
      <c r="F45" s="1">
        <v>62</v>
      </c>
      <c r="G45" s="34"/>
      <c r="H45" s="13"/>
      <c r="I45" s="19" t="s">
        <v>75</v>
      </c>
      <c r="J45" s="15"/>
      <c r="K45" s="1">
        <v>1720</v>
      </c>
      <c r="L45" s="1">
        <v>1618</v>
      </c>
      <c r="M45" s="1">
        <v>102</v>
      </c>
    </row>
    <row r="46" spans="1:13" ht="15" customHeight="1">
      <c r="A46" s="13"/>
      <c r="B46" s="19" t="s">
        <v>24</v>
      </c>
      <c r="C46" s="23"/>
      <c r="D46" s="1">
        <v>3443</v>
      </c>
      <c r="E46" s="1">
        <v>3298</v>
      </c>
      <c r="F46" s="1">
        <v>145</v>
      </c>
      <c r="G46" s="34"/>
      <c r="H46" s="13"/>
      <c r="I46" s="19"/>
      <c r="J46" s="15"/>
      <c r="K46" s="1"/>
      <c r="L46" s="1"/>
      <c r="M46" s="1"/>
    </row>
    <row r="47" spans="1:13" ht="15" customHeight="1">
      <c r="A47" s="13"/>
      <c r="B47" s="17"/>
      <c r="C47" s="22"/>
      <c r="D47" s="1"/>
      <c r="E47" s="1"/>
      <c r="F47" s="1"/>
      <c r="G47" s="34"/>
      <c r="H47" s="13"/>
      <c r="I47" s="19" t="s">
        <v>76</v>
      </c>
      <c r="J47" s="15"/>
      <c r="K47" s="1">
        <v>1905</v>
      </c>
      <c r="L47" s="1">
        <v>1860</v>
      </c>
      <c r="M47" s="1">
        <v>45</v>
      </c>
    </row>
    <row r="48" spans="1:13" ht="15" customHeight="1">
      <c r="A48" s="13"/>
      <c r="C48" s="22"/>
      <c r="F48" s="13"/>
      <c r="G48" s="34"/>
      <c r="H48" s="13"/>
      <c r="I48" s="19" t="s">
        <v>77</v>
      </c>
      <c r="J48" s="15"/>
      <c r="K48" s="1">
        <v>2525</v>
      </c>
      <c r="L48" s="1">
        <v>2456</v>
      </c>
      <c r="M48" s="1">
        <v>69</v>
      </c>
    </row>
    <row r="49" spans="1:13" ht="15" customHeight="1">
      <c r="A49" s="13"/>
      <c r="B49" s="17" t="s">
        <v>28</v>
      </c>
      <c r="C49" s="15"/>
      <c r="D49" s="1">
        <v>10022</v>
      </c>
      <c r="E49" s="1">
        <v>9684</v>
      </c>
      <c r="F49" s="1">
        <v>338</v>
      </c>
      <c r="G49" s="34"/>
      <c r="H49" s="13"/>
      <c r="I49" s="19" t="s">
        <v>78</v>
      </c>
      <c r="J49" s="15"/>
      <c r="K49" s="1">
        <v>1842</v>
      </c>
      <c r="L49" s="1">
        <v>1800</v>
      </c>
      <c r="M49" s="1">
        <v>42</v>
      </c>
    </row>
    <row r="50" spans="1:13" ht="15" customHeight="1">
      <c r="A50" s="13"/>
      <c r="B50" s="19"/>
      <c r="C50" s="23"/>
      <c r="D50" s="1"/>
      <c r="E50" s="1"/>
      <c r="F50" s="1"/>
      <c r="G50" s="34"/>
      <c r="H50" s="13"/>
      <c r="I50" s="19" t="s">
        <v>79</v>
      </c>
      <c r="J50" s="22"/>
      <c r="K50" s="1">
        <v>2795</v>
      </c>
      <c r="L50" s="1">
        <v>2730</v>
      </c>
      <c r="M50" s="1">
        <v>65</v>
      </c>
    </row>
    <row r="51" spans="1:13" ht="15" customHeight="1">
      <c r="A51" s="13"/>
      <c r="B51" s="19" t="s">
        <v>35</v>
      </c>
      <c r="C51" s="23"/>
      <c r="D51" s="1">
        <v>2368</v>
      </c>
      <c r="E51" s="1">
        <v>2309</v>
      </c>
      <c r="F51" s="1">
        <v>59</v>
      </c>
      <c r="G51" s="34"/>
      <c r="H51" s="13"/>
      <c r="I51" s="19" t="s">
        <v>80</v>
      </c>
      <c r="J51" s="22"/>
      <c r="K51" s="1">
        <v>1590</v>
      </c>
      <c r="L51" s="1">
        <v>1562</v>
      </c>
      <c r="M51" s="1">
        <v>28</v>
      </c>
    </row>
    <row r="52" spans="1:13" ht="15" customHeight="1">
      <c r="A52" s="13"/>
      <c r="B52" s="19" t="s">
        <v>36</v>
      </c>
      <c r="C52" s="23"/>
      <c r="D52" s="1">
        <v>3906</v>
      </c>
      <c r="E52" s="1">
        <v>3789</v>
      </c>
      <c r="F52" s="1">
        <v>117</v>
      </c>
      <c r="G52" s="34"/>
      <c r="H52" s="13"/>
      <c r="I52" s="19"/>
      <c r="J52" s="23"/>
      <c r="K52" s="1"/>
      <c r="L52" s="1"/>
      <c r="M52" s="1"/>
    </row>
    <row r="53" spans="1:13" ht="15" customHeight="1">
      <c r="A53" s="13"/>
      <c r="B53" s="19" t="s">
        <v>37</v>
      </c>
      <c r="C53" s="23"/>
      <c r="D53" s="1">
        <v>3748</v>
      </c>
      <c r="E53" s="1">
        <v>3586</v>
      </c>
      <c r="F53" s="1">
        <v>162</v>
      </c>
      <c r="G53" s="34"/>
      <c r="H53" s="13"/>
      <c r="I53" s="19"/>
      <c r="J53" s="23"/>
      <c r="K53" s="1"/>
      <c r="L53" s="1"/>
      <c r="M53" s="1"/>
    </row>
    <row r="54" spans="1:13" ht="15" customHeight="1">
      <c r="A54" s="13"/>
      <c r="B54" s="19"/>
      <c r="C54" s="23"/>
      <c r="D54" s="1"/>
      <c r="E54" s="1"/>
      <c r="F54" s="1"/>
      <c r="G54" s="34"/>
      <c r="H54" s="13"/>
      <c r="I54" s="17" t="s">
        <v>33</v>
      </c>
      <c r="J54" s="23"/>
      <c r="K54" s="1">
        <v>8727</v>
      </c>
      <c r="L54" s="1">
        <v>7987</v>
      </c>
      <c r="M54" s="1">
        <v>740</v>
      </c>
    </row>
    <row r="55" spans="1:13" ht="15" customHeight="1">
      <c r="A55" s="13"/>
      <c r="B55" s="19"/>
      <c r="C55" s="23"/>
      <c r="D55" s="1"/>
      <c r="E55" s="1"/>
      <c r="F55" s="1"/>
      <c r="G55" s="33"/>
      <c r="H55" s="13"/>
      <c r="I55" s="19"/>
      <c r="J55" s="23"/>
      <c r="K55" s="1"/>
      <c r="L55" s="1"/>
      <c r="M55" s="1"/>
    </row>
    <row r="56" spans="1:13" ht="15" customHeight="1">
      <c r="A56" s="13"/>
      <c r="B56" s="17" t="s">
        <v>29</v>
      </c>
      <c r="C56" s="15"/>
      <c r="D56" s="1">
        <v>7647</v>
      </c>
      <c r="E56" s="1">
        <v>7464</v>
      </c>
      <c r="F56" s="1">
        <v>183</v>
      </c>
      <c r="G56" s="33"/>
      <c r="H56" s="13"/>
      <c r="I56" s="19" t="s">
        <v>81</v>
      </c>
      <c r="J56" s="23"/>
      <c r="K56" s="1">
        <v>3336</v>
      </c>
      <c r="L56" s="1">
        <v>3082</v>
      </c>
      <c r="M56" s="1">
        <v>254</v>
      </c>
    </row>
    <row r="57" spans="1:13" ht="15" customHeight="1">
      <c r="A57" s="13"/>
      <c r="B57" s="19"/>
      <c r="C57" s="15"/>
      <c r="D57" s="1"/>
      <c r="E57" s="1"/>
      <c r="F57" s="1"/>
      <c r="G57" s="33"/>
      <c r="H57" s="13"/>
      <c r="I57" s="19" t="s">
        <v>82</v>
      </c>
      <c r="J57" s="23"/>
      <c r="K57" s="1">
        <v>1786</v>
      </c>
      <c r="L57" s="1">
        <v>1559</v>
      </c>
      <c r="M57" s="1">
        <v>227</v>
      </c>
    </row>
    <row r="58" spans="1:13" ht="15" customHeight="1">
      <c r="A58" s="13"/>
      <c r="B58" s="19" t="s">
        <v>38</v>
      </c>
      <c r="C58" s="15"/>
      <c r="D58" s="1">
        <v>1423</v>
      </c>
      <c r="E58" s="1">
        <v>1404</v>
      </c>
      <c r="F58" s="1">
        <v>19</v>
      </c>
      <c r="G58" s="33"/>
      <c r="H58" s="13"/>
      <c r="I58" s="19" t="s">
        <v>83</v>
      </c>
      <c r="J58" s="23"/>
      <c r="K58" s="1">
        <v>2442</v>
      </c>
      <c r="L58" s="1">
        <v>2253</v>
      </c>
      <c r="M58" s="1">
        <v>189</v>
      </c>
    </row>
    <row r="59" spans="1:13" ht="15" customHeight="1">
      <c r="A59" s="13"/>
      <c r="B59" s="19" t="s">
        <v>39</v>
      </c>
      <c r="C59" s="15"/>
      <c r="D59" s="1">
        <v>1933</v>
      </c>
      <c r="E59" s="1">
        <v>1872</v>
      </c>
      <c r="F59" s="1">
        <v>61</v>
      </c>
      <c r="G59" s="33"/>
      <c r="H59" s="13"/>
      <c r="I59" s="19" t="s">
        <v>84</v>
      </c>
      <c r="J59" s="23"/>
      <c r="K59" s="1">
        <v>1163</v>
      </c>
      <c r="L59" s="1">
        <v>1093</v>
      </c>
      <c r="M59" s="1">
        <v>70</v>
      </c>
    </row>
    <row r="60" spans="1:13" ht="15" customHeight="1">
      <c r="A60" s="13"/>
      <c r="B60" s="19" t="s">
        <v>40</v>
      </c>
      <c r="C60" s="15"/>
      <c r="D60" s="1">
        <v>2673</v>
      </c>
      <c r="E60" s="1">
        <v>2627</v>
      </c>
      <c r="F60" s="1">
        <v>46</v>
      </c>
      <c r="G60" s="34"/>
      <c r="H60" s="13"/>
      <c r="I60" s="19"/>
      <c r="J60" s="23"/>
      <c r="K60" s="1"/>
      <c r="L60" s="1"/>
      <c r="M60" s="1"/>
    </row>
    <row r="61" spans="1:13" ht="15" customHeight="1">
      <c r="A61" s="13"/>
      <c r="B61" s="19" t="s">
        <v>41</v>
      </c>
      <c r="C61" s="15"/>
      <c r="D61" s="1">
        <v>1618</v>
      </c>
      <c r="E61" s="1">
        <v>1561</v>
      </c>
      <c r="F61" s="1">
        <v>57</v>
      </c>
      <c r="G61" s="34"/>
      <c r="H61" s="13"/>
      <c r="I61" s="19"/>
      <c r="J61" s="23"/>
      <c r="K61" s="1"/>
      <c r="L61" s="1"/>
      <c r="M61" s="1"/>
    </row>
    <row r="62" spans="1:13" ht="15" customHeight="1">
      <c r="A62" s="13"/>
      <c r="B62" s="19"/>
      <c r="C62" s="15"/>
      <c r="D62" s="1"/>
      <c r="E62" s="1"/>
      <c r="F62" s="1"/>
      <c r="G62" s="34"/>
      <c r="H62" s="13"/>
      <c r="I62" s="17" t="s">
        <v>34</v>
      </c>
      <c r="J62" s="23"/>
      <c r="K62" s="1">
        <f>SUM(K64:K70)</f>
        <v>13600</v>
      </c>
      <c r="L62" s="1">
        <f>SUM(L64:L70)</f>
        <v>13082</v>
      </c>
      <c r="M62" s="1">
        <f>SUM(M64:M70)</f>
        <v>518</v>
      </c>
    </row>
    <row r="63" spans="1:13" ht="15" customHeight="1">
      <c r="A63" s="13"/>
      <c r="B63" s="19"/>
      <c r="C63" s="15"/>
      <c r="D63" s="1"/>
      <c r="E63" s="1"/>
      <c r="F63" s="1"/>
      <c r="G63" s="34"/>
      <c r="H63" s="13"/>
      <c r="I63" s="19"/>
      <c r="J63" s="23"/>
      <c r="K63" s="1"/>
      <c r="L63" s="1"/>
      <c r="M63" s="1"/>
    </row>
    <row r="64" spans="1:13" ht="15" customHeight="1">
      <c r="A64" s="13"/>
      <c r="B64" s="17" t="s">
        <v>30</v>
      </c>
      <c r="C64" s="15"/>
      <c r="D64" s="1">
        <v>34153</v>
      </c>
      <c r="E64" s="1">
        <v>32962</v>
      </c>
      <c r="F64" s="1">
        <v>1191</v>
      </c>
      <c r="G64" s="34"/>
      <c r="H64" s="13"/>
      <c r="I64" s="19" t="s">
        <v>85</v>
      </c>
      <c r="J64" s="23"/>
      <c r="K64" s="1">
        <v>5453</v>
      </c>
      <c r="L64" s="1">
        <v>5213</v>
      </c>
      <c r="M64" s="1">
        <v>240</v>
      </c>
    </row>
    <row r="65" spans="1:13" ht="15" customHeight="1">
      <c r="A65" s="13"/>
      <c r="B65" s="19"/>
      <c r="C65" s="15"/>
      <c r="D65" s="1"/>
      <c r="E65" s="1"/>
      <c r="F65" s="1"/>
      <c r="G65" s="34"/>
      <c r="H65" s="13"/>
      <c r="I65" s="19" t="s">
        <v>86</v>
      </c>
      <c r="J65" s="23"/>
      <c r="K65" s="1">
        <v>2294</v>
      </c>
      <c r="L65" s="1">
        <v>2220</v>
      </c>
      <c r="M65" s="1">
        <v>74</v>
      </c>
    </row>
    <row r="66" spans="1:13" ht="15" customHeight="1">
      <c r="A66" s="13"/>
      <c r="B66" s="19" t="s">
        <v>42</v>
      </c>
      <c r="C66" s="15"/>
      <c r="D66" s="1">
        <v>2806</v>
      </c>
      <c r="E66" s="1">
        <v>2742</v>
      </c>
      <c r="F66" s="1">
        <v>64</v>
      </c>
      <c r="G66" s="34"/>
      <c r="H66" s="13"/>
      <c r="I66" s="19" t="s">
        <v>87</v>
      </c>
      <c r="J66" s="23"/>
      <c r="K66" s="1">
        <v>1364</v>
      </c>
      <c r="L66" s="1">
        <v>1319</v>
      </c>
      <c r="M66" s="1">
        <v>45</v>
      </c>
    </row>
    <row r="67" spans="1:13" ht="15" customHeight="1">
      <c r="A67" s="13"/>
      <c r="B67" s="19" t="s">
        <v>43</v>
      </c>
      <c r="C67" s="15"/>
      <c r="D67" s="1">
        <v>2807</v>
      </c>
      <c r="E67" s="1">
        <v>2740</v>
      </c>
      <c r="F67" s="1">
        <v>67</v>
      </c>
      <c r="G67" s="34"/>
      <c r="H67" s="13"/>
      <c r="I67" s="19" t="s">
        <v>88</v>
      </c>
      <c r="J67" s="23"/>
      <c r="K67" s="1">
        <v>1057</v>
      </c>
      <c r="L67" s="1">
        <v>1029</v>
      </c>
      <c r="M67" s="1">
        <v>28</v>
      </c>
    </row>
    <row r="68" spans="1:13" ht="15" customHeight="1">
      <c r="A68" s="13"/>
      <c r="B68" s="19" t="s">
        <v>44</v>
      </c>
      <c r="C68" s="15"/>
      <c r="D68" s="1">
        <v>1351</v>
      </c>
      <c r="E68" s="1">
        <v>1301</v>
      </c>
      <c r="F68" s="1">
        <v>50</v>
      </c>
      <c r="G68" s="34"/>
      <c r="H68" s="13"/>
      <c r="I68" s="19" t="s">
        <v>89</v>
      </c>
      <c r="J68" s="23"/>
      <c r="K68" s="1">
        <v>1487</v>
      </c>
      <c r="L68" s="1">
        <v>1416</v>
      </c>
      <c r="M68" s="1">
        <v>71</v>
      </c>
    </row>
    <row r="69" spans="1:13" ht="15" customHeight="1">
      <c r="A69" s="13"/>
      <c r="B69" s="19" t="s">
        <v>45</v>
      </c>
      <c r="C69" s="15"/>
      <c r="D69" s="1">
        <v>1975</v>
      </c>
      <c r="E69" s="1">
        <v>1938</v>
      </c>
      <c r="F69" s="1">
        <v>37</v>
      </c>
      <c r="G69" s="34"/>
      <c r="H69" s="13"/>
      <c r="I69" s="19"/>
      <c r="J69" s="23"/>
      <c r="K69" s="1"/>
      <c r="L69" s="1"/>
      <c r="M69" s="1"/>
    </row>
    <row r="70" spans="1:13" ht="15" customHeight="1">
      <c r="A70" s="13"/>
      <c r="B70" s="19" t="s">
        <v>46</v>
      </c>
      <c r="C70" s="15"/>
      <c r="D70" s="1">
        <v>1041</v>
      </c>
      <c r="E70" s="1">
        <v>998</v>
      </c>
      <c r="F70" s="1">
        <v>43</v>
      </c>
      <c r="G70" s="34"/>
      <c r="H70" s="13"/>
      <c r="I70" s="19" t="s">
        <v>90</v>
      </c>
      <c r="J70" s="23"/>
      <c r="K70" s="1">
        <v>1945</v>
      </c>
      <c r="L70" s="1">
        <v>1885</v>
      </c>
      <c r="M70" s="1">
        <v>60</v>
      </c>
    </row>
    <row r="71" spans="1:13" ht="15" customHeight="1" thickBot="1">
      <c r="A71" s="24"/>
      <c r="B71" s="25"/>
      <c r="C71" s="26"/>
      <c r="D71" s="27"/>
      <c r="E71" s="27"/>
      <c r="F71" s="27"/>
      <c r="G71" s="35"/>
      <c r="H71" s="24"/>
      <c r="I71" s="28"/>
      <c r="J71" s="29"/>
      <c r="K71" s="27"/>
      <c r="L71" s="27"/>
      <c r="M71" s="27"/>
    </row>
    <row r="72" spans="2:13" ht="14.25" customHeight="1">
      <c r="B72" s="6" t="s">
        <v>95</v>
      </c>
      <c r="C72" s="6"/>
      <c r="D72" s="6"/>
      <c r="E72" s="6"/>
      <c r="F72" s="6"/>
      <c r="K72" s="6"/>
      <c r="L72" s="6"/>
      <c r="M72" s="6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</sheetData>
  <mergeCells count="2">
    <mergeCell ref="F3:G3"/>
    <mergeCell ref="B9:B10"/>
  </mergeCells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2010-02-18T02:36:34Z</cp:lastPrinted>
  <dcterms:created xsi:type="dcterms:W3CDTF">1999-12-20T08:12:44Z</dcterms:created>
  <dcterms:modified xsi:type="dcterms:W3CDTF">2010-02-18T02:42:36Z</dcterms:modified>
  <cp:category/>
  <cp:version/>
  <cp:contentType/>
  <cp:contentStatus/>
</cp:coreProperties>
</file>