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<sst xmlns="http://schemas.openxmlformats.org/spreadsheetml/2006/main" count="95" uniqueCount="49">
  <si>
    <t>単位：時間</t>
  </si>
  <si>
    <t>鉱業</t>
  </si>
  <si>
    <t>建設業</t>
  </si>
  <si>
    <t>製造業</t>
  </si>
  <si>
    <t>金融・
保険業</t>
  </si>
  <si>
    <t>年月</t>
  </si>
  <si>
    <t>産業計
（サービス
業を含む）</t>
  </si>
  <si>
    <t>電気・ガス
・熱供給
・水道業</t>
  </si>
  <si>
    <t xml:space="preserve"> 第31表の注参照。</t>
  </si>
  <si>
    <t>1)産業計
（サービス
業を除く）</t>
  </si>
  <si>
    <t>2) 情報
通信業</t>
  </si>
  <si>
    <t>運輸業</t>
  </si>
  <si>
    <t xml:space="preserve">  　3) 平成16年までは卸売・小売業,飲食店の数値である。</t>
  </si>
  <si>
    <t>飲食店,
宿泊業</t>
  </si>
  <si>
    <t>医療,
福祉</t>
  </si>
  <si>
    <t>複合
サービス
事業</t>
  </si>
  <si>
    <t>4)サービス
業(他に分類
されないもの)</t>
  </si>
  <si>
    <t xml:space="preserve">  　4) 平成16年まではサービス業の数値である。</t>
  </si>
  <si>
    <t>注  1) 平成17年1月より、平成14年3月改訂の日本産業分類へと表章産業の変更を行った結果、数値が得られなくなった。</t>
  </si>
  <si>
    <t xml:space="preserve">    2) 平成16年までは運輸・通信業の数値である。</t>
  </si>
  <si>
    <t>不動
産業</t>
  </si>
  <si>
    <t>3) 卸売・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小売業　　</t>
  </si>
  <si>
    <t xml:space="preserve">… </t>
  </si>
  <si>
    <t xml:space="preserve">χ </t>
  </si>
  <si>
    <t>　　総　実　労　働　時　間　数</t>
  </si>
  <si>
    <t xml:space="preserve">      　　　　　　　  ３２ 　　 常　用　労　働　者　１　人　平　均　月　間　</t>
  </si>
  <si>
    <t>教育,学習
支援業</t>
  </si>
  <si>
    <t>資料　県統計課調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</si>
  <si>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</si>
  <si>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</si>
  <si>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</si>
  <si>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</si>
  <si>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</si>
  <si>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</si>
  <si>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</si>
  <si>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</si>
  <si>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</si>
  <si>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</si>
  <si>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</si>
  <si>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… </t>
  </si>
  <si>
    <t xml:space="preserve">χ </t>
  </si>
  <si>
    <t>平成 14 年平均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</si>
  <si>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</si>
  <si>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</si>
  <si>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</si>
  <si>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</si>
  <si>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</si>
  <si>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19 年   1  月</t>
  </si>
  <si>
    <t>（平成19年）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</si>
</sst>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0.0_ "/>
    <numFmt numFmtId="180" formatCode="#,##0.0;[Red]#,##0.0"/>
    <numFmt numFmtId="181" formatCode="#,##0.0_);[Red]\(#,##0.0\)"/>
    <numFmt numFmtId="182" formatCode="#,##0.0_);\(#,##0.0\)"/>
    <numFmt numFmtId="183" formatCode="0_ "/>
    <numFmt numFmtId="184" formatCode="0_);[Red]\(0\)"/>
    <numFmt numFmtId="185" formatCode="0.00_);[Red]\(0.00\)"/>
    <numFmt numFmtId="186" formatCode="0.000_);[Red]\(0.000\)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0"/>
      <color indexed="12"/>
      <name val="ＭＳ Ｐ明朝"/>
      <family val="1"/>
    </font>
    <font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.5"/>
      <name val="ＭＳ 明朝"/>
      <family val="1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8" fontId="3" fillId="0" borderId="0" xfId="17" applyFont="1" applyFill="1" applyAlignment="1">
      <alignment/>
    </xf>
    <xf numFmtId="177" fontId="1" fillId="0" borderId="0" xfId="17" applyNumberFormat="1" applyFont="1" applyFill="1" applyAlignment="1">
      <alignment/>
    </xf>
    <xf numFmtId="0" fontId="0" fillId="0" borderId="0" xfId="0" applyFill="1" applyAlignment="1">
      <alignment/>
    </xf>
    <xf numFmtId="177" fontId="1" fillId="0" borderId="0" xfId="17" applyNumberFormat="1" applyFont="1" applyFill="1" applyAlignment="1">
      <alignment horizontal="right"/>
    </xf>
    <xf numFmtId="177" fontId="1" fillId="0" borderId="0" xfId="17" applyNumberFormat="1" applyFont="1" applyFill="1" applyAlignment="1">
      <alignment horizontal="left"/>
    </xf>
    <xf numFmtId="38" fontId="1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177" fontId="1" fillId="0" borderId="1" xfId="17" applyNumberFormat="1" applyFont="1" applyFill="1" applyBorder="1" applyAlignment="1">
      <alignment/>
    </xf>
    <xf numFmtId="38" fontId="1" fillId="0" borderId="2" xfId="17" applyFont="1" applyFill="1" applyBorder="1" applyAlignment="1">
      <alignment horizontal="distributed" vertical="center"/>
    </xf>
    <xf numFmtId="177" fontId="1" fillId="0" borderId="3" xfId="17" applyNumberFormat="1" applyFont="1" applyFill="1" applyBorder="1" applyAlignment="1">
      <alignment horizontal="distributed" vertical="center" wrapText="1"/>
    </xf>
    <xf numFmtId="177" fontId="1" fillId="0" borderId="3" xfId="17" applyNumberFormat="1" applyFont="1" applyFill="1" applyBorder="1" applyAlignment="1">
      <alignment horizontal="distributed" vertical="center"/>
    </xf>
    <xf numFmtId="177" fontId="1" fillId="0" borderId="3" xfId="17" applyNumberFormat="1" applyFont="1" applyFill="1" applyBorder="1" applyAlignment="1">
      <alignment horizontal="distributed" vertical="center" wrapText="1"/>
    </xf>
    <xf numFmtId="177" fontId="1" fillId="0" borderId="4" xfId="17" applyNumberFormat="1" applyFont="1" applyFill="1" applyBorder="1" applyAlignment="1">
      <alignment horizontal="distributed" vertical="center" wrapText="1"/>
    </xf>
    <xf numFmtId="177" fontId="1" fillId="0" borderId="5" xfId="17" applyNumberFormat="1" applyFont="1" applyFill="1" applyBorder="1" applyAlignment="1">
      <alignment horizontal="distributed" vertical="center" wrapText="1"/>
    </xf>
    <xf numFmtId="177" fontId="8" fillId="0" borderId="3" xfId="17" applyNumberFormat="1" applyFont="1" applyFill="1" applyBorder="1" applyAlignment="1">
      <alignment horizontal="distributed" vertical="center" wrapText="1"/>
    </xf>
    <xf numFmtId="38" fontId="1" fillId="0" borderId="0" xfId="17" applyFont="1" applyFill="1" applyAlignment="1">
      <alignment/>
    </xf>
    <xf numFmtId="181" fontId="1" fillId="0" borderId="6" xfId="17" applyNumberFormat="1" applyFont="1" applyFill="1" applyBorder="1" applyAlignment="1">
      <alignment/>
    </xf>
    <xf numFmtId="182" fontId="1" fillId="0" borderId="0" xfId="17" applyNumberFormat="1" applyFont="1" applyFill="1" applyBorder="1" applyAlignment="1">
      <alignment/>
    </xf>
    <xf numFmtId="182" fontId="1" fillId="0" borderId="0" xfId="17" applyNumberFormat="1" applyFont="1" applyFill="1" applyBorder="1" applyAlignment="1">
      <alignment horizontal="right"/>
    </xf>
    <xf numFmtId="38" fontId="1" fillId="0" borderId="0" xfId="17" applyFont="1" applyFill="1" applyAlignment="1" quotePrefix="1">
      <alignment/>
    </xf>
    <xf numFmtId="178" fontId="5" fillId="0" borderId="6" xfId="17" applyNumberFormat="1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178" fontId="1" fillId="0" borderId="6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5" fillId="0" borderId="0" xfId="17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Fill="1" applyBorder="1" applyAlignment="1">
      <alignment horizontal="right"/>
    </xf>
    <xf numFmtId="182" fontId="1" fillId="0" borderId="0" xfId="17" applyNumberFormat="1" applyFont="1" applyFill="1" applyBorder="1" applyAlignment="1">
      <alignment/>
    </xf>
    <xf numFmtId="38" fontId="1" fillId="0" borderId="0" xfId="17" applyFont="1" applyFill="1" applyBorder="1" applyAlignment="1">
      <alignment/>
    </xf>
    <xf numFmtId="178" fontId="5" fillId="0" borderId="6" xfId="17" applyNumberFormat="1" applyFont="1" applyFill="1" applyBorder="1" applyAlignment="1">
      <alignment/>
    </xf>
    <xf numFmtId="178" fontId="5" fillId="0" borderId="0" xfId="17" applyNumberFormat="1" applyFont="1" applyFill="1" applyBorder="1" applyAlignment="1">
      <alignment/>
    </xf>
    <xf numFmtId="178" fontId="1" fillId="0" borderId="6" xfId="0" applyNumberFormat="1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 applyProtection="1">
      <alignment/>
      <protection/>
    </xf>
    <xf numFmtId="179" fontId="1" fillId="0" borderId="6" xfId="0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38" fontId="1" fillId="0" borderId="7" xfId="17" applyFont="1" applyFill="1" applyBorder="1" applyAlignment="1" quotePrefix="1">
      <alignment/>
    </xf>
    <xf numFmtId="38" fontId="1" fillId="0" borderId="8" xfId="17" applyFont="1" applyFill="1" applyBorder="1" applyAlignment="1" quotePrefix="1">
      <alignment/>
    </xf>
    <xf numFmtId="179" fontId="1" fillId="0" borderId="9" xfId="0" applyNumberFormat="1" applyFont="1" applyFill="1" applyBorder="1" applyAlignment="1">
      <alignment/>
    </xf>
    <xf numFmtId="182" fontId="1" fillId="0" borderId="1" xfId="17" applyNumberFormat="1" applyFont="1" applyFill="1" applyBorder="1" applyAlignment="1">
      <alignment horizontal="right"/>
    </xf>
    <xf numFmtId="179" fontId="1" fillId="0" borderId="1" xfId="0" applyNumberFormat="1" applyFont="1" applyFill="1" applyBorder="1" applyAlignment="1">
      <alignment/>
    </xf>
    <xf numFmtId="38" fontId="1" fillId="0" borderId="0" xfId="17" applyFont="1" applyFill="1" applyBorder="1" applyAlignment="1">
      <alignment horizontal="left"/>
    </xf>
    <xf numFmtId="38" fontId="1" fillId="0" borderId="0" xfId="17" applyFont="1" applyFill="1" applyAlignment="1">
      <alignment/>
    </xf>
    <xf numFmtId="38" fontId="9" fillId="0" borderId="0" xfId="17" applyFont="1" applyFill="1" applyAlignment="1">
      <alignment/>
    </xf>
    <xf numFmtId="178" fontId="4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5.25390625" style="3" customWidth="1"/>
    <col min="2" max="3" width="13.625" style="3" customWidth="1"/>
    <col min="4" max="4" width="12.625" style="3" customWidth="1"/>
    <col min="5" max="11" width="13.625" style="3" customWidth="1"/>
    <col min="12" max="12" width="12.625" style="3" customWidth="1"/>
    <col min="13" max="16" width="13.625" style="3" customWidth="1"/>
    <col min="17" max="17" width="14.50390625" style="3" customWidth="1"/>
    <col min="18" max="18" width="7.25390625" style="3" customWidth="1"/>
    <col min="19" max="19" width="7.875" style="3" customWidth="1"/>
    <col min="20" max="20" width="6.625" style="3" customWidth="1"/>
    <col min="21" max="21" width="6.50390625" style="3" customWidth="1"/>
    <col min="22" max="16384" width="9.00390625" style="3" customWidth="1"/>
  </cols>
  <sheetData>
    <row r="1" spans="1:18" ht="24">
      <c r="A1" s="1" t="s">
        <v>25</v>
      </c>
      <c r="B1" s="1"/>
      <c r="C1" s="2"/>
      <c r="D1" s="2"/>
      <c r="E1" s="2"/>
      <c r="F1" s="2"/>
      <c r="G1" s="2"/>
      <c r="H1" s="2"/>
      <c r="I1" s="2"/>
      <c r="K1" s="1" t="s">
        <v>24</v>
      </c>
      <c r="L1" s="4"/>
      <c r="M1" s="4"/>
      <c r="N1" s="4"/>
      <c r="P1" s="5" t="s">
        <v>48</v>
      </c>
      <c r="Q1" s="2"/>
      <c r="R1" s="6"/>
    </row>
    <row r="2" spans="1:18" ht="29.25" customHeight="1" thickBot="1">
      <c r="A2" s="7" t="s">
        <v>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0</v>
      </c>
      <c r="R2" s="6"/>
    </row>
    <row r="3" spans="1:18" ht="46.5" customHeight="1">
      <c r="A3" s="9" t="s">
        <v>5</v>
      </c>
      <c r="B3" s="10" t="s">
        <v>6</v>
      </c>
      <c r="C3" s="10" t="s">
        <v>9</v>
      </c>
      <c r="D3" s="11" t="s">
        <v>1</v>
      </c>
      <c r="E3" s="11" t="s">
        <v>2</v>
      </c>
      <c r="F3" s="11" t="s">
        <v>3</v>
      </c>
      <c r="G3" s="12" t="s">
        <v>7</v>
      </c>
      <c r="H3" s="13" t="s">
        <v>10</v>
      </c>
      <c r="I3" s="11" t="s">
        <v>11</v>
      </c>
      <c r="J3" s="10" t="s">
        <v>21</v>
      </c>
      <c r="K3" s="14" t="s">
        <v>4</v>
      </c>
      <c r="L3" s="13" t="s">
        <v>20</v>
      </c>
      <c r="M3" s="13" t="s">
        <v>13</v>
      </c>
      <c r="N3" s="13" t="s">
        <v>14</v>
      </c>
      <c r="O3" s="12" t="s">
        <v>26</v>
      </c>
      <c r="P3" s="12" t="s">
        <v>15</v>
      </c>
      <c r="Q3" s="15" t="s">
        <v>16</v>
      </c>
      <c r="R3" s="6"/>
    </row>
    <row r="4" spans="1:18" ht="30" customHeight="1">
      <c r="A4" s="16" t="s">
        <v>41</v>
      </c>
      <c r="B4" s="17">
        <v>157.9</v>
      </c>
      <c r="C4" s="18">
        <v>162</v>
      </c>
      <c r="D4" s="18">
        <v>180.7</v>
      </c>
      <c r="E4" s="18">
        <v>169.6</v>
      </c>
      <c r="F4" s="18">
        <v>167.5</v>
      </c>
      <c r="G4" s="18">
        <v>162.9</v>
      </c>
      <c r="H4" s="18">
        <v>187</v>
      </c>
      <c r="I4" s="19" t="s">
        <v>39</v>
      </c>
      <c r="J4" s="18">
        <v>136.5</v>
      </c>
      <c r="K4" s="18">
        <v>147.7</v>
      </c>
      <c r="L4" s="19" t="s">
        <v>40</v>
      </c>
      <c r="M4" s="19" t="s">
        <v>39</v>
      </c>
      <c r="N4" s="19" t="s">
        <v>39</v>
      </c>
      <c r="O4" s="19" t="s">
        <v>39</v>
      </c>
      <c r="P4" s="19" t="s">
        <v>39</v>
      </c>
      <c r="Q4" s="18">
        <v>151.5</v>
      </c>
      <c r="R4" s="6"/>
    </row>
    <row r="5" spans="1:18" ht="15.75" customHeight="1">
      <c r="A5" s="20" t="s">
        <v>42</v>
      </c>
      <c r="B5" s="21">
        <v>161.4</v>
      </c>
      <c r="C5" s="22">
        <v>166.4</v>
      </c>
      <c r="D5" s="22">
        <v>180.1</v>
      </c>
      <c r="E5" s="22">
        <v>169.2</v>
      </c>
      <c r="F5" s="22">
        <v>171.1</v>
      </c>
      <c r="G5" s="22">
        <v>155.9</v>
      </c>
      <c r="H5" s="22">
        <v>186</v>
      </c>
      <c r="I5" s="19" t="s">
        <v>39</v>
      </c>
      <c r="J5" s="22">
        <v>150.5</v>
      </c>
      <c r="K5" s="22">
        <v>146.3</v>
      </c>
      <c r="L5" s="19" t="s">
        <v>40</v>
      </c>
      <c r="M5" s="19" t="s">
        <v>39</v>
      </c>
      <c r="N5" s="19" t="s">
        <v>39</v>
      </c>
      <c r="O5" s="19" t="s">
        <v>39</v>
      </c>
      <c r="P5" s="19" t="s">
        <v>39</v>
      </c>
      <c r="Q5" s="22">
        <v>154.1</v>
      </c>
      <c r="R5" s="6"/>
    </row>
    <row r="6" spans="1:18" ht="15.75" customHeight="1">
      <c r="A6" s="20" t="s">
        <v>43</v>
      </c>
      <c r="B6" s="23">
        <v>158.8</v>
      </c>
      <c r="C6" s="24">
        <v>159.8</v>
      </c>
      <c r="D6" s="25" t="s">
        <v>40</v>
      </c>
      <c r="E6" s="26">
        <v>180.5</v>
      </c>
      <c r="F6" s="26">
        <v>172</v>
      </c>
      <c r="G6" s="26">
        <v>160.9</v>
      </c>
      <c r="H6" s="26">
        <v>173.4</v>
      </c>
      <c r="I6" s="19" t="s">
        <v>39</v>
      </c>
      <c r="J6" s="26">
        <v>130</v>
      </c>
      <c r="K6" s="26">
        <v>150.4</v>
      </c>
      <c r="L6" s="19" t="s">
        <v>40</v>
      </c>
      <c r="M6" s="19" t="s">
        <v>39</v>
      </c>
      <c r="N6" s="19" t="s">
        <v>39</v>
      </c>
      <c r="O6" s="19" t="s">
        <v>39</v>
      </c>
      <c r="P6" s="19" t="s">
        <v>39</v>
      </c>
      <c r="Q6" s="26">
        <v>157.4</v>
      </c>
      <c r="R6" s="6"/>
    </row>
    <row r="7" spans="1:18" ht="15.75" customHeight="1">
      <c r="A7" s="20" t="s">
        <v>44</v>
      </c>
      <c r="B7" s="23">
        <v>161.3</v>
      </c>
      <c r="C7" s="27" t="s">
        <v>39</v>
      </c>
      <c r="D7" s="19" t="s">
        <v>40</v>
      </c>
      <c r="E7" s="26">
        <v>175.7</v>
      </c>
      <c r="F7" s="26">
        <v>172.1</v>
      </c>
      <c r="G7" s="26">
        <v>162.4</v>
      </c>
      <c r="H7" s="26">
        <v>156.8</v>
      </c>
      <c r="I7" s="19">
        <v>197</v>
      </c>
      <c r="J7" s="26">
        <v>131.2</v>
      </c>
      <c r="K7" s="26">
        <v>149.5</v>
      </c>
      <c r="L7" s="19">
        <v>135.3</v>
      </c>
      <c r="M7" s="19">
        <v>147.5</v>
      </c>
      <c r="N7" s="19">
        <v>165.9</v>
      </c>
      <c r="O7" s="19">
        <v>135.4</v>
      </c>
      <c r="P7" s="19">
        <v>152.1</v>
      </c>
      <c r="Q7" s="26">
        <v>159.8</v>
      </c>
      <c r="R7" s="6"/>
    </row>
    <row r="8" spans="1:18" ht="18.75" customHeight="1">
      <c r="A8" s="20" t="s">
        <v>45</v>
      </c>
      <c r="B8" s="23">
        <v>161.80833333333334</v>
      </c>
      <c r="C8" s="19" t="s">
        <v>39</v>
      </c>
      <c r="D8" s="19" t="s">
        <v>40</v>
      </c>
      <c r="E8" s="26">
        <v>178.1</v>
      </c>
      <c r="F8" s="26">
        <v>173.2</v>
      </c>
      <c r="G8" s="26">
        <v>162.85</v>
      </c>
      <c r="H8" s="26">
        <v>155.91666666666666</v>
      </c>
      <c r="I8" s="26">
        <v>206.1</v>
      </c>
      <c r="J8" s="26">
        <v>127.55833333333334</v>
      </c>
      <c r="K8" s="26">
        <v>152.03333333333333</v>
      </c>
      <c r="L8" s="28">
        <v>120.1</v>
      </c>
      <c r="M8" s="26">
        <v>141.18333333333334</v>
      </c>
      <c r="N8" s="26">
        <v>166.3</v>
      </c>
      <c r="O8" s="26">
        <v>136.8</v>
      </c>
      <c r="P8" s="26">
        <v>156.1</v>
      </c>
      <c r="Q8" s="26">
        <v>160.3</v>
      </c>
      <c r="R8" s="29"/>
    </row>
    <row r="9" spans="1:18" ht="31.5" customHeight="1">
      <c r="A9" s="20" t="s">
        <v>46</v>
      </c>
      <c r="B9" s="23">
        <f>AVERAGE(B10:B21)</f>
        <v>164.00833333333335</v>
      </c>
      <c r="C9" s="19" t="s">
        <v>22</v>
      </c>
      <c r="D9" s="19" t="s">
        <v>23</v>
      </c>
      <c r="E9" s="24">
        <v>188</v>
      </c>
      <c r="F9" s="24">
        <v>172.3</v>
      </c>
      <c r="G9" s="24">
        <v>161</v>
      </c>
      <c r="H9" s="24">
        <f>AVERAGE(H10:H21)</f>
        <v>161.05833333333337</v>
      </c>
      <c r="I9" s="24">
        <v>197.2</v>
      </c>
      <c r="J9" s="24">
        <f>AVERAGE(J10:J21)</f>
        <v>154.89166666666665</v>
      </c>
      <c r="K9" s="24">
        <v>141.4</v>
      </c>
      <c r="L9" s="24">
        <v>142</v>
      </c>
      <c r="M9" s="24">
        <f>AVERAGE(M10:M21)</f>
        <v>148.35</v>
      </c>
      <c r="N9" s="24">
        <v>161.3</v>
      </c>
      <c r="O9" s="24">
        <v>139.1</v>
      </c>
      <c r="P9" s="24">
        <v>143.2</v>
      </c>
      <c r="Q9" s="24">
        <v>161.1</v>
      </c>
      <c r="R9" s="29"/>
    </row>
    <row r="10" spans="1:18" ht="31.5" customHeight="1">
      <c r="A10" s="16" t="s">
        <v>47</v>
      </c>
      <c r="B10" s="30">
        <v>156.8</v>
      </c>
      <c r="C10" s="19" t="s">
        <v>22</v>
      </c>
      <c r="D10" s="19" t="s">
        <v>23</v>
      </c>
      <c r="E10" s="31">
        <v>184.6</v>
      </c>
      <c r="F10" s="31">
        <v>161.4</v>
      </c>
      <c r="G10" s="31">
        <v>140.6</v>
      </c>
      <c r="H10" s="31">
        <v>152.6</v>
      </c>
      <c r="I10" s="31">
        <v>195.3</v>
      </c>
      <c r="J10" s="31">
        <v>159</v>
      </c>
      <c r="K10" s="31">
        <v>141</v>
      </c>
      <c r="L10" s="28">
        <v>133.1</v>
      </c>
      <c r="M10" s="31">
        <v>143.3</v>
      </c>
      <c r="N10" s="31">
        <v>146.7</v>
      </c>
      <c r="O10" s="31">
        <v>125.5</v>
      </c>
      <c r="P10" s="31">
        <v>151.4</v>
      </c>
      <c r="Q10" s="31">
        <v>158.6</v>
      </c>
      <c r="R10" s="29"/>
    </row>
    <row r="11" spans="1:18" ht="15.75" customHeight="1">
      <c r="A11" s="20" t="s">
        <v>28</v>
      </c>
      <c r="B11" s="30">
        <v>159.4</v>
      </c>
      <c r="C11" s="19" t="s">
        <v>22</v>
      </c>
      <c r="D11" s="19" t="s">
        <v>23</v>
      </c>
      <c r="E11" s="31">
        <v>188.3</v>
      </c>
      <c r="F11" s="31">
        <v>168.2</v>
      </c>
      <c r="G11" s="31">
        <v>163</v>
      </c>
      <c r="H11" s="31">
        <v>154.7</v>
      </c>
      <c r="I11" s="31">
        <v>187.6</v>
      </c>
      <c r="J11" s="31">
        <v>157.6</v>
      </c>
      <c r="K11" s="31">
        <v>127.6</v>
      </c>
      <c r="L11" s="19">
        <v>135</v>
      </c>
      <c r="M11" s="31">
        <v>133.4</v>
      </c>
      <c r="N11" s="31">
        <v>159.2</v>
      </c>
      <c r="O11" s="31">
        <v>130.3</v>
      </c>
      <c r="P11" s="31">
        <v>138.5</v>
      </c>
      <c r="Q11" s="31">
        <v>152.6</v>
      </c>
      <c r="R11" s="29"/>
    </row>
    <row r="12" spans="1:18" ht="15.75" customHeight="1">
      <c r="A12" s="20" t="s">
        <v>29</v>
      </c>
      <c r="B12" s="30">
        <v>160.8</v>
      </c>
      <c r="C12" s="19" t="s">
        <v>22</v>
      </c>
      <c r="D12" s="19" t="s">
        <v>23</v>
      </c>
      <c r="E12" s="31">
        <v>188.6</v>
      </c>
      <c r="F12" s="31">
        <v>173.8</v>
      </c>
      <c r="G12" s="31">
        <v>159.7</v>
      </c>
      <c r="H12" s="31">
        <v>161.4</v>
      </c>
      <c r="I12" s="31">
        <v>192.6</v>
      </c>
      <c r="J12" s="31">
        <v>145.5</v>
      </c>
      <c r="K12" s="31">
        <v>135.4</v>
      </c>
      <c r="L12" s="19">
        <v>150.6</v>
      </c>
      <c r="M12" s="31">
        <v>156.2</v>
      </c>
      <c r="N12" s="31">
        <v>151.8</v>
      </c>
      <c r="O12" s="31">
        <v>143.3</v>
      </c>
      <c r="P12" s="31">
        <v>141.6</v>
      </c>
      <c r="Q12" s="31">
        <v>158</v>
      </c>
      <c r="R12" s="29"/>
    </row>
    <row r="13" spans="1:18" ht="15.75" customHeight="1">
      <c r="A13" s="20" t="s">
        <v>30</v>
      </c>
      <c r="B13" s="30">
        <v>167.9</v>
      </c>
      <c r="C13" s="19" t="s">
        <v>22</v>
      </c>
      <c r="D13" s="19" t="s">
        <v>23</v>
      </c>
      <c r="E13" s="31">
        <v>180.5</v>
      </c>
      <c r="F13" s="31">
        <v>179.3</v>
      </c>
      <c r="G13" s="31">
        <v>175.4</v>
      </c>
      <c r="H13" s="31">
        <v>160.5</v>
      </c>
      <c r="I13" s="31">
        <v>195.6</v>
      </c>
      <c r="J13" s="31">
        <v>160.9</v>
      </c>
      <c r="K13" s="31">
        <v>141.8</v>
      </c>
      <c r="L13" s="19">
        <v>143.4</v>
      </c>
      <c r="M13" s="31">
        <v>158</v>
      </c>
      <c r="N13" s="31">
        <v>162.5</v>
      </c>
      <c r="O13" s="31">
        <v>144.6</v>
      </c>
      <c r="P13" s="31">
        <v>150.5</v>
      </c>
      <c r="Q13" s="31">
        <v>168.8</v>
      </c>
      <c r="R13" s="29"/>
    </row>
    <row r="14" spans="1:18" ht="31.5" customHeight="1">
      <c r="A14" s="20" t="s">
        <v>31</v>
      </c>
      <c r="B14" s="32">
        <v>163.4</v>
      </c>
      <c r="C14" s="19" t="s">
        <v>22</v>
      </c>
      <c r="D14" s="19" t="s">
        <v>23</v>
      </c>
      <c r="E14" s="33">
        <v>184.6</v>
      </c>
      <c r="F14" s="33">
        <v>168.3</v>
      </c>
      <c r="G14" s="33">
        <v>146.9</v>
      </c>
      <c r="H14" s="33">
        <v>162.8</v>
      </c>
      <c r="I14" s="33">
        <v>197.8</v>
      </c>
      <c r="J14" s="33">
        <v>151.3</v>
      </c>
      <c r="K14" s="33">
        <v>144.3</v>
      </c>
      <c r="L14" s="19">
        <v>144.2</v>
      </c>
      <c r="M14" s="33">
        <v>152.3</v>
      </c>
      <c r="N14" s="33">
        <v>163.4</v>
      </c>
      <c r="O14" s="33">
        <v>151.1</v>
      </c>
      <c r="P14" s="33">
        <v>145.8</v>
      </c>
      <c r="Q14" s="33">
        <v>158.7</v>
      </c>
      <c r="R14" s="29"/>
    </row>
    <row r="15" spans="1:18" ht="15.75" customHeight="1">
      <c r="A15" s="20" t="s">
        <v>32</v>
      </c>
      <c r="B15" s="32">
        <v>165.3</v>
      </c>
      <c r="C15" s="19" t="s">
        <v>22</v>
      </c>
      <c r="D15" s="19" t="s">
        <v>23</v>
      </c>
      <c r="E15" s="33">
        <v>186.4</v>
      </c>
      <c r="F15" s="33">
        <v>178.5</v>
      </c>
      <c r="G15" s="33">
        <v>178.7</v>
      </c>
      <c r="H15" s="33">
        <v>166.2</v>
      </c>
      <c r="I15" s="33">
        <v>201</v>
      </c>
      <c r="J15" s="33">
        <v>154</v>
      </c>
      <c r="K15" s="33">
        <v>136.1</v>
      </c>
      <c r="L15" s="19">
        <v>140.9</v>
      </c>
      <c r="M15" s="33">
        <v>154</v>
      </c>
      <c r="N15" s="33">
        <v>152.6</v>
      </c>
      <c r="O15" s="33">
        <v>152.5</v>
      </c>
      <c r="P15" s="33">
        <v>135.9</v>
      </c>
      <c r="Q15" s="33">
        <v>164.8</v>
      </c>
      <c r="R15" s="29"/>
    </row>
    <row r="16" spans="1:18" ht="15.75" customHeight="1">
      <c r="A16" s="20" t="s">
        <v>33</v>
      </c>
      <c r="B16" s="32">
        <v>166.4</v>
      </c>
      <c r="C16" s="19" t="s">
        <v>22</v>
      </c>
      <c r="D16" s="19" t="s">
        <v>23</v>
      </c>
      <c r="E16" s="33">
        <v>186.2</v>
      </c>
      <c r="F16" s="33">
        <v>173.4</v>
      </c>
      <c r="G16" s="33">
        <v>167.1</v>
      </c>
      <c r="H16" s="33">
        <v>167.8</v>
      </c>
      <c r="I16" s="33">
        <v>202</v>
      </c>
      <c r="J16" s="33">
        <v>150.2</v>
      </c>
      <c r="K16" s="33">
        <v>153.1</v>
      </c>
      <c r="L16" s="19">
        <v>143.6</v>
      </c>
      <c r="M16" s="33">
        <v>149.5</v>
      </c>
      <c r="N16" s="33">
        <v>167.3</v>
      </c>
      <c r="O16" s="33">
        <v>147.3</v>
      </c>
      <c r="P16" s="33">
        <v>149</v>
      </c>
      <c r="Q16" s="33">
        <v>160.2</v>
      </c>
      <c r="R16" s="29"/>
    </row>
    <row r="17" spans="1:18" ht="15.75" customHeight="1">
      <c r="A17" s="20" t="s">
        <v>34</v>
      </c>
      <c r="B17" s="34">
        <v>163.3</v>
      </c>
      <c r="C17" s="19" t="s">
        <v>22</v>
      </c>
      <c r="D17" s="19" t="s">
        <v>23</v>
      </c>
      <c r="E17" s="35">
        <v>180.3</v>
      </c>
      <c r="F17" s="35">
        <v>169.8</v>
      </c>
      <c r="G17" s="35">
        <v>150.8</v>
      </c>
      <c r="H17" s="35">
        <v>161.9</v>
      </c>
      <c r="I17" s="35">
        <v>201.5</v>
      </c>
      <c r="J17" s="35">
        <v>153.8</v>
      </c>
      <c r="K17" s="35">
        <v>141.9</v>
      </c>
      <c r="L17" s="19">
        <v>147.6</v>
      </c>
      <c r="M17" s="35">
        <v>158.3</v>
      </c>
      <c r="N17" s="35">
        <v>167.5</v>
      </c>
      <c r="O17" s="35">
        <v>119.7</v>
      </c>
      <c r="P17" s="35">
        <v>150.7</v>
      </c>
      <c r="Q17" s="35">
        <v>159.1</v>
      </c>
      <c r="R17" s="29"/>
    </row>
    <row r="18" spans="1:18" ht="31.5" customHeight="1">
      <c r="A18" s="20" t="s">
        <v>35</v>
      </c>
      <c r="B18" s="34">
        <v>163.8</v>
      </c>
      <c r="C18" s="19" t="s">
        <v>22</v>
      </c>
      <c r="D18" s="19" t="s">
        <v>23</v>
      </c>
      <c r="E18" s="35">
        <v>204.7</v>
      </c>
      <c r="F18" s="35">
        <v>169.4</v>
      </c>
      <c r="G18" s="35">
        <v>163.5</v>
      </c>
      <c r="H18" s="35">
        <v>153.9</v>
      </c>
      <c r="I18" s="35">
        <v>196.8</v>
      </c>
      <c r="J18" s="35">
        <v>152.1</v>
      </c>
      <c r="K18" s="35">
        <v>134.5</v>
      </c>
      <c r="L18" s="19">
        <v>137.1</v>
      </c>
      <c r="M18" s="35">
        <v>151.4</v>
      </c>
      <c r="N18" s="35">
        <v>163.5</v>
      </c>
      <c r="O18" s="35">
        <v>131.3</v>
      </c>
      <c r="P18" s="35">
        <v>138.8</v>
      </c>
      <c r="Q18" s="35">
        <v>159.2</v>
      </c>
      <c r="R18" s="29"/>
    </row>
    <row r="19" spans="1:18" ht="15.75" customHeight="1">
      <c r="A19" s="36" t="s">
        <v>36</v>
      </c>
      <c r="B19" s="34">
        <v>165.7</v>
      </c>
      <c r="C19" s="19" t="s">
        <v>22</v>
      </c>
      <c r="D19" s="19" t="s">
        <v>23</v>
      </c>
      <c r="E19" s="35">
        <v>179.8</v>
      </c>
      <c r="F19" s="35">
        <v>173.8</v>
      </c>
      <c r="G19" s="35">
        <v>159.3</v>
      </c>
      <c r="H19" s="35">
        <v>156.8</v>
      </c>
      <c r="I19" s="35">
        <v>197.5</v>
      </c>
      <c r="J19" s="35">
        <v>154.4</v>
      </c>
      <c r="K19" s="35">
        <v>141.8</v>
      </c>
      <c r="L19" s="19">
        <v>140</v>
      </c>
      <c r="M19" s="35">
        <v>142.1</v>
      </c>
      <c r="N19" s="35">
        <v>166.6</v>
      </c>
      <c r="O19" s="35">
        <v>149.9</v>
      </c>
      <c r="P19" s="35">
        <v>135.4</v>
      </c>
      <c r="Q19" s="35">
        <v>162.3</v>
      </c>
      <c r="R19" s="29"/>
    </row>
    <row r="20" spans="1:18" ht="15.75" customHeight="1">
      <c r="A20" s="36" t="s">
        <v>37</v>
      </c>
      <c r="B20" s="34">
        <v>169.9</v>
      </c>
      <c r="C20" s="19" t="s">
        <v>22</v>
      </c>
      <c r="D20" s="19" t="s">
        <v>23</v>
      </c>
      <c r="E20" s="35">
        <v>196</v>
      </c>
      <c r="F20" s="35">
        <v>178.4</v>
      </c>
      <c r="G20" s="35">
        <v>170.7</v>
      </c>
      <c r="H20" s="35">
        <v>172.2</v>
      </c>
      <c r="I20" s="35">
        <v>202.3</v>
      </c>
      <c r="J20" s="35">
        <v>160.3</v>
      </c>
      <c r="K20" s="35">
        <v>147.4</v>
      </c>
      <c r="L20" s="19" t="s">
        <v>23</v>
      </c>
      <c r="M20" s="35">
        <v>136.7</v>
      </c>
      <c r="N20" s="35">
        <v>167.2</v>
      </c>
      <c r="O20" s="35">
        <v>146.7</v>
      </c>
      <c r="P20" s="35">
        <v>142.5</v>
      </c>
      <c r="Q20" s="35">
        <v>168</v>
      </c>
      <c r="R20" s="29"/>
    </row>
    <row r="21" spans="1:18" ht="15.75" customHeight="1" thickBot="1">
      <c r="A21" s="37" t="s">
        <v>38</v>
      </c>
      <c r="B21" s="38">
        <v>165.4</v>
      </c>
      <c r="C21" s="39" t="s">
        <v>22</v>
      </c>
      <c r="D21" s="39" t="s">
        <v>23</v>
      </c>
      <c r="E21" s="40">
        <v>191.3</v>
      </c>
      <c r="F21" s="40">
        <v>172.5</v>
      </c>
      <c r="G21" s="40">
        <v>157.1</v>
      </c>
      <c r="H21" s="40">
        <v>161.9</v>
      </c>
      <c r="I21" s="40">
        <v>197</v>
      </c>
      <c r="J21" s="40">
        <v>159.6</v>
      </c>
      <c r="K21" s="40">
        <v>153.6</v>
      </c>
      <c r="L21" s="39">
        <v>139.2</v>
      </c>
      <c r="M21" s="40">
        <v>145</v>
      </c>
      <c r="N21" s="40">
        <v>165.3</v>
      </c>
      <c r="O21" s="40">
        <v>127.3</v>
      </c>
      <c r="P21" s="40">
        <v>138.6</v>
      </c>
      <c r="Q21" s="40">
        <v>161.8</v>
      </c>
      <c r="R21" s="29"/>
    </row>
    <row r="22" spans="1:18" ht="15.75" customHeight="1">
      <c r="A22" s="41" t="s">
        <v>18</v>
      </c>
      <c r="B22" s="35"/>
      <c r="C22" s="35"/>
      <c r="D22" s="1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29"/>
    </row>
    <row r="23" spans="1:18" ht="15.75" customHeight="1">
      <c r="A23" s="41" t="s">
        <v>19</v>
      </c>
      <c r="B23" s="35"/>
      <c r="C23" s="35"/>
      <c r="D23" s="1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29"/>
    </row>
    <row r="24" spans="1:18" ht="15.75" customHeight="1">
      <c r="A24" s="41" t="s">
        <v>12</v>
      </c>
      <c r="B24" s="35"/>
      <c r="C24" s="35"/>
      <c r="D24" s="1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9"/>
    </row>
    <row r="25" spans="1:18" ht="15.75" customHeight="1">
      <c r="A25" s="41" t="s">
        <v>17</v>
      </c>
      <c r="B25" s="35"/>
      <c r="C25" s="35"/>
      <c r="D25" s="1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9"/>
    </row>
    <row r="26" spans="1:18" ht="15" customHeight="1">
      <c r="A26" s="42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6"/>
    </row>
    <row r="27" spans="1:18" ht="14.2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/>
    </row>
    <row r="28" spans="1:18" ht="17.25">
      <c r="A28" s="4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/>
    </row>
    <row r="29" spans="1:18" ht="14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2"/>
      <c r="R29" s="6"/>
    </row>
    <row r="30" spans="1:18" ht="14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2"/>
      <c r="R30" s="6"/>
    </row>
    <row r="31" spans="1:16" ht="13.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3.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16" ht="13.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3.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ht="13.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</sheetData>
  <printOptions/>
  <pageMargins left="0.3937007874015748" right="0.58" top="0.984251968503937" bottom="0.984251968503937" header="0.5118110236220472" footer="0.5118110236220472"/>
  <pageSetup horizontalDpi="400" verticalDpi="400" orientation="portrait" paperSize="9" scale="6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2009-01-06T06:42:19Z</cp:lastPrinted>
  <dcterms:created xsi:type="dcterms:W3CDTF">1999-12-16T08:19:19Z</dcterms:created>
  <dcterms:modified xsi:type="dcterms:W3CDTF">2009-01-06T06:42:28Z</dcterms:modified>
  <cp:category/>
  <cp:version/>
  <cp:contentType/>
  <cp:contentStatus/>
</cp:coreProperties>
</file>