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'Sheet1'!$A$1:$W$53</definedName>
  </definedNames>
  <calcPr fullCalcOnLoad="1"/>
</workbook>
</file>

<file path=xl/sharedStrings.xml><?xml version="1.0" encoding="utf-8"?>
<sst xmlns="http://schemas.openxmlformats.org/spreadsheetml/2006/main" count="401" uniqueCount="72">
  <si>
    <t>国選定</t>
  </si>
  <si>
    <t>物　重</t>
  </si>
  <si>
    <t>群　要</t>
  </si>
  <si>
    <t>要</t>
  </si>
  <si>
    <t>然</t>
  </si>
  <si>
    <t>保　伝</t>
  </si>
  <si>
    <t>形</t>
  </si>
  <si>
    <t>計</t>
  </si>
  <si>
    <t>文</t>
  </si>
  <si>
    <t>記</t>
  </si>
  <si>
    <t>存　統</t>
  </si>
  <si>
    <t>化</t>
  </si>
  <si>
    <t>念</t>
  </si>
  <si>
    <t>地　的</t>
  </si>
  <si>
    <t>財</t>
  </si>
  <si>
    <t>跡</t>
  </si>
  <si>
    <t>勝</t>
  </si>
  <si>
    <t>物</t>
  </si>
  <si>
    <t>区　建</t>
  </si>
  <si>
    <t xml:space="preserve">  　造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</si>
  <si>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</si>
  <si>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</si>
  <si>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</si>
  <si>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</si>
  <si>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</si>
  <si>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</si>
  <si>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</si>
  <si>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</si>
  <si>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</si>
  <si>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江迎町</t>
  </si>
  <si>
    <t>鹿町町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</si>
  <si>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</si>
  <si>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</si>
  <si>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</si>
  <si>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</si>
  <si>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</si>
  <si>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</si>
  <si>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</si>
  <si>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</si>
  <si>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</si>
  <si>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</si>
  <si>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</si>
  <si>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</si>
  <si>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資料  県教育庁学芸文化課調</t>
  </si>
  <si>
    <t xml:space="preserve">  単位：件</t>
  </si>
  <si>
    <t>対馬市</t>
  </si>
  <si>
    <t>壱岐市</t>
  </si>
  <si>
    <t>五島市</t>
  </si>
  <si>
    <t>-</t>
  </si>
  <si>
    <t>新上五島町</t>
  </si>
  <si>
    <t>東彼杵町</t>
  </si>
  <si>
    <t>西海市</t>
  </si>
  <si>
    <t>雲仙市</t>
  </si>
  <si>
    <t>南島原市</t>
  </si>
  <si>
    <t>特別史跡</t>
  </si>
  <si>
    <t>特別名勝</t>
  </si>
  <si>
    <t>1)</t>
  </si>
  <si>
    <t>国認定</t>
  </si>
  <si>
    <t>旧重要美術品</t>
  </si>
  <si>
    <t>市町</t>
  </si>
  <si>
    <t>（各年 3月31日現在）</t>
  </si>
  <si>
    <t>　1) 国指定天然記念物「平成新山」については、島原市と雲仙市にまたがるため、集計では１箇所でカウントした。</t>
  </si>
  <si>
    <t xml:space="preserve">             ２３０        文           化           財</t>
  </si>
  <si>
    <t>重要無形民俗文化財</t>
  </si>
  <si>
    <t>有形民俗文化財</t>
  </si>
  <si>
    <t>無形民俗文化財</t>
  </si>
  <si>
    <t>-</t>
  </si>
  <si>
    <t>-</t>
  </si>
  <si>
    <t>国　　　　指　　　　定</t>
  </si>
  <si>
    <t>県　　　　指　　　　定</t>
  </si>
  <si>
    <t>平  成  19  年</t>
  </si>
  <si>
    <t xml:space="preserve">        20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</si>
</sst>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vertical="distributed" textRotation="255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right" textRotation="255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5" fillId="0" borderId="5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5" xfId="0" applyNumberFormat="1" applyFill="1" applyBorder="1" applyAlignment="1">
      <alignment horizontal="right" textRotation="255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 quotePrefix="1">
      <alignment/>
    </xf>
    <xf numFmtId="0" fontId="5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5" fillId="0" borderId="7" xfId="0" applyFont="1" applyFill="1" applyBorder="1" applyAlignment="1">
      <alignment horizontal="center" vertical="distributed" textRotation="255"/>
    </xf>
    <xf numFmtId="0" fontId="0" fillId="0" borderId="7" xfId="0" applyFill="1" applyBorder="1" applyAlignment="1">
      <alignment horizontal="center" vertical="distributed" textRotation="255"/>
    </xf>
    <xf numFmtId="0" fontId="9" fillId="0" borderId="7" xfId="0" applyFont="1" applyFill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distributed" textRotation="255"/>
    </xf>
    <xf numFmtId="0" fontId="0" fillId="0" borderId="7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distributed" textRotation="255"/>
    </xf>
    <xf numFmtId="0" fontId="0" fillId="0" borderId="5" xfId="0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6.75390625" style="3" customWidth="1"/>
    <col min="5" max="6" width="6.75390625" style="4" customWidth="1"/>
    <col min="7" max="12" width="6.75390625" style="1" customWidth="1"/>
    <col min="13" max="14" width="10.625" style="1" customWidth="1"/>
    <col min="15" max="22" width="6.75390625" style="1" customWidth="1"/>
    <col min="23" max="23" width="0.875" style="1" customWidth="1"/>
    <col min="24" max="16384" width="8.625" style="1" customWidth="1"/>
  </cols>
  <sheetData>
    <row r="1" ht="43.5" customHeight="1">
      <c r="B1" s="2" t="s">
        <v>62</v>
      </c>
    </row>
    <row r="2" spans="1:23" ht="36" customHeight="1" thickBot="1">
      <c r="A2" s="5"/>
      <c r="B2" s="5" t="s">
        <v>60</v>
      </c>
      <c r="C2" s="5"/>
      <c r="D2" s="6"/>
      <c r="E2" s="7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8" t="s">
        <v>44</v>
      </c>
      <c r="V2" s="5"/>
      <c r="W2" s="5"/>
    </row>
    <row r="3" spans="2:24" ht="24.75" customHeight="1">
      <c r="B3" s="50" t="s">
        <v>59</v>
      </c>
      <c r="C3" s="9"/>
      <c r="D3" s="56" t="s">
        <v>68</v>
      </c>
      <c r="E3" s="57"/>
      <c r="F3" s="57"/>
      <c r="G3" s="57"/>
      <c r="H3" s="57"/>
      <c r="I3" s="57"/>
      <c r="J3" s="57"/>
      <c r="K3" s="57"/>
      <c r="L3" s="58"/>
      <c r="M3" s="10" t="s">
        <v>0</v>
      </c>
      <c r="N3" s="11" t="s">
        <v>57</v>
      </c>
      <c r="O3" s="56" t="s">
        <v>69</v>
      </c>
      <c r="P3" s="57"/>
      <c r="Q3" s="57"/>
      <c r="R3" s="57"/>
      <c r="S3" s="57"/>
      <c r="T3" s="57"/>
      <c r="U3" s="57"/>
      <c r="V3" s="57"/>
      <c r="W3" s="57"/>
      <c r="X3" s="12"/>
    </row>
    <row r="4" spans="2:24" ht="15" customHeight="1">
      <c r="B4" s="51"/>
      <c r="C4" s="9"/>
      <c r="D4" s="59" t="s">
        <v>7</v>
      </c>
      <c r="E4" s="13"/>
      <c r="F4" s="13"/>
      <c r="G4" s="14"/>
      <c r="H4" s="14"/>
      <c r="I4" s="14"/>
      <c r="J4" s="14"/>
      <c r="K4" s="14"/>
      <c r="L4" s="14" t="s">
        <v>56</v>
      </c>
      <c r="M4" s="13"/>
      <c r="N4" s="15"/>
      <c r="O4" s="53" t="s">
        <v>7</v>
      </c>
      <c r="P4" s="14"/>
      <c r="Q4" s="14"/>
      <c r="R4" s="14"/>
      <c r="S4" s="14"/>
      <c r="T4" s="14"/>
      <c r="U4" s="14"/>
      <c r="V4" s="14"/>
      <c r="W4" s="12"/>
      <c r="X4" s="12"/>
    </row>
    <row r="5" spans="2:24" ht="16.5" customHeight="1">
      <c r="B5" s="51"/>
      <c r="C5" s="9"/>
      <c r="D5" s="60"/>
      <c r="E5" s="47" t="s">
        <v>36</v>
      </c>
      <c r="F5" s="47" t="s">
        <v>37</v>
      </c>
      <c r="G5" s="47" t="s">
        <v>63</v>
      </c>
      <c r="H5" s="47" t="s">
        <v>54</v>
      </c>
      <c r="I5" s="47" t="s">
        <v>38</v>
      </c>
      <c r="J5" s="47" t="s">
        <v>55</v>
      </c>
      <c r="K5" s="47" t="s">
        <v>39</v>
      </c>
      <c r="L5" s="47" t="s">
        <v>40</v>
      </c>
      <c r="M5" s="13" t="s">
        <v>1</v>
      </c>
      <c r="N5" s="47" t="s">
        <v>58</v>
      </c>
      <c r="O5" s="54"/>
      <c r="P5" s="47" t="s">
        <v>41</v>
      </c>
      <c r="Q5" s="47" t="s">
        <v>42</v>
      </c>
      <c r="R5" s="47" t="s">
        <v>64</v>
      </c>
      <c r="S5" s="47" t="s">
        <v>65</v>
      </c>
      <c r="T5" s="47" t="s">
        <v>38</v>
      </c>
      <c r="U5" s="47" t="s">
        <v>39</v>
      </c>
      <c r="V5" s="62" t="s">
        <v>40</v>
      </c>
      <c r="W5" s="16"/>
      <c r="X5" s="12"/>
    </row>
    <row r="6" spans="2:24" ht="16.5" customHeight="1">
      <c r="B6" s="51"/>
      <c r="C6" s="9"/>
      <c r="D6" s="60"/>
      <c r="E6" s="48"/>
      <c r="F6" s="48" t="s">
        <v>3</v>
      </c>
      <c r="G6" s="49" t="s">
        <v>3</v>
      </c>
      <c r="H6" s="48"/>
      <c r="I6" s="48"/>
      <c r="J6" s="48"/>
      <c r="K6" s="48"/>
      <c r="L6" s="48" t="s">
        <v>4</v>
      </c>
      <c r="M6" s="13" t="s">
        <v>2</v>
      </c>
      <c r="N6" s="48" t="s">
        <v>4</v>
      </c>
      <c r="O6" s="54"/>
      <c r="P6" s="48" t="s">
        <v>6</v>
      </c>
      <c r="Q6" s="48" t="s">
        <v>6</v>
      </c>
      <c r="R6" s="48" t="s">
        <v>6</v>
      </c>
      <c r="S6" s="48" t="s">
        <v>6</v>
      </c>
      <c r="T6" s="48"/>
      <c r="U6" s="48"/>
      <c r="V6" s="63" t="s">
        <v>4</v>
      </c>
      <c r="W6" s="16"/>
      <c r="X6" s="12"/>
    </row>
    <row r="7" spans="2:24" ht="16.5" customHeight="1">
      <c r="B7" s="51"/>
      <c r="C7" s="9"/>
      <c r="D7" s="60"/>
      <c r="E7" s="48"/>
      <c r="F7" s="48" t="s">
        <v>8</v>
      </c>
      <c r="G7" s="49" t="s">
        <v>8</v>
      </c>
      <c r="H7" s="48"/>
      <c r="I7" s="48"/>
      <c r="J7" s="48"/>
      <c r="K7" s="48"/>
      <c r="L7" s="48" t="s">
        <v>9</v>
      </c>
      <c r="M7" s="13" t="s">
        <v>5</v>
      </c>
      <c r="N7" s="48" t="s">
        <v>9</v>
      </c>
      <c r="O7" s="54"/>
      <c r="P7" s="48" t="s">
        <v>8</v>
      </c>
      <c r="Q7" s="48" t="s">
        <v>8</v>
      </c>
      <c r="R7" s="48" t="s">
        <v>8</v>
      </c>
      <c r="S7" s="48" t="s">
        <v>8</v>
      </c>
      <c r="T7" s="48"/>
      <c r="U7" s="48"/>
      <c r="V7" s="63" t="s">
        <v>9</v>
      </c>
      <c r="W7" s="16"/>
      <c r="X7" s="12"/>
    </row>
    <row r="8" spans="2:24" ht="16.5" customHeight="1">
      <c r="B8" s="51"/>
      <c r="C8" s="9"/>
      <c r="D8" s="60"/>
      <c r="E8" s="48"/>
      <c r="F8" s="48" t="s">
        <v>11</v>
      </c>
      <c r="G8" s="49" t="s">
        <v>11</v>
      </c>
      <c r="H8" s="48"/>
      <c r="I8" s="48"/>
      <c r="J8" s="48"/>
      <c r="K8" s="48"/>
      <c r="L8" s="48" t="s">
        <v>12</v>
      </c>
      <c r="M8" s="13" t="s">
        <v>10</v>
      </c>
      <c r="N8" s="48" t="s">
        <v>12</v>
      </c>
      <c r="O8" s="54"/>
      <c r="P8" s="48" t="s">
        <v>11</v>
      </c>
      <c r="Q8" s="48" t="s">
        <v>11</v>
      </c>
      <c r="R8" s="48" t="s">
        <v>11</v>
      </c>
      <c r="S8" s="48" t="s">
        <v>11</v>
      </c>
      <c r="T8" s="48"/>
      <c r="U8" s="48"/>
      <c r="V8" s="63" t="s">
        <v>12</v>
      </c>
      <c r="W8" s="16"/>
      <c r="X8" s="12"/>
    </row>
    <row r="9" spans="2:24" ht="16.5" customHeight="1">
      <c r="B9" s="51"/>
      <c r="C9" s="9"/>
      <c r="D9" s="60"/>
      <c r="E9" s="48"/>
      <c r="F9" s="48"/>
      <c r="G9" s="49"/>
      <c r="H9" s="48"/>
      <c r="I9" s="48"/>
      <c r="J9" s="48"/>
      <c r="K9" s="48"/>
      <c r="L9" s="48"/>
      <c r="M9" s="13" t="s">
        <v>13</v>
      </c>
      <c r="N9" s="48"/>
      <c r="O9" s="54"/>
      <c r="P9" s="48"/>
      <c r="Q9" s="48"/>
      <c r="R9" s="48"/>
      <c r="S9" s="48"/>
      <c r="T9" s="48"/>
      <c r="U9" s="48"/>
      <c r="V9" s="63"/>
      <c r="W9" s="16"/>
      <c r="X9" s="12"/>
    </row>
    <row r="10" spans="2:24" ht="16.5" customHeight="1">
      <c r="B10" s="51"/>
      <c r="C10" s="9"/>
      <c r="D10" s="60"/>
      <c r="E10" s="48"/>
      <c r="F10" s="48"/>
      <c r="G10" s="49"/>
      <c r="H10" s="48"/>
      <c r="I10" s="48"/>
      <c r="J10" s="48"/>
      <c r="K10" s="48"/>
      <c r="L10" s="48"/>
      <c r="M10" s="13" t="s">
        <v>18</v>
      </c>
      <c r="N10" s="48"/>
      <c r="O10" s="54"/>
      <c r="P10" s="48"/>
      <c r="Q10" s="48"/>
      <c r="R10" s="48"/>
      <c r="S10" s="48"/>
      <c r="T10" s="48"/>
      <c r="U10" s="48"/>
      <c r="V10" s="63"/>
      <c r="W10" s="16"/>
      <c r="X10" s="12"/>
    </row>
    <row r="11" spans="2:24" ht="16.5" customHeight="1">
      <c r="B11" s="51"/>
      <c r="C11" s="9"/>
      <c r="D11" s="60"/>
      <c r="E11" s="48"/>
      <c r="F11" s="48"/>
      <c r="G11" s="49"/>
      <c r="H11" s="48"/>
      <c r="I11" s="48"/>
      <c r="J11" s="48"/>
      <c r="K11" s="48"/>
      <c r="L11" s="48"/>
      <c r="M11" s="17" t="s">
        <v>19</v>
      </c>
      <c r="N11" s="48"/>
      <c r="O11" s="54"/>
      <c r="P11" s="48"/>
      <c r="Q11" s="48"/>
      <c r="R11" s="48"/>
      <c r="S11" s="48"/>
      <c r="T11" s="48"/>
      <c r="U11" s="48"/>
      <c r="V11" s="63"/>
      <c r="W11" s="16"/>
      <c r="X11" s="12"/>
    </row>
    <row r="12" spans="2:24" ht="16.5" customHeight="1">
      <c r="B12" s="51"/>
      <c r="C12" s="9"/>
      <c r="D12" s="60"/>
      <c r="E12" s="48"/>
      <c r="F12" s="48" t="s">
        <v>14</v>
      </c>
      <c r="G12" s="49" t="s">
        <v>14</v>
      </c>
      <c r="H12" s="48" t="s">
        <v>15</v>
      </c>
      <c r="I12" s="48" t="s">
        <v>15</v>
      </c>
      <c r="J12" s="48" t="s">
        <v>16</v>
      </c>
      <c r="K12" s="48" t="s">
        <v>16</v>
      </c>
      <c r="L12" s="48" t="s">
        <v>17</v>
      </c>
      <c r="M12" s="13"/>
      <c r="N12" s="48" t="s">
        <v>17</v>
      </c>
      <c r="O12" s="54"/>
      <c r="P12" s="48" t="s">
        <v>14</v>
      </c>
      <c r="Q12" s="48" t="s">
        <v>14</v>
      </c>
      <c r="R12" s="48" t="s">
        <v>14</v>
      </c>
      <c r="S12" s="48" t="s">
        <v>14</v>
      </c>
      <c r="T12" s="48" t="s">
        <v>15</v>
      </c>
      <c r="U12" s="48" t="s">
        <v>16</v>
      </c>
      <c r="V12" s="63" t="s">
        <v>17</v>
      </c>
      <c r="W12" s="16"/>
      <c r="X12" s="12"/>
    </row>
    <row r="13" spans="1:24" ht="15" customHeight="1">
      <c r="A13" s="18"/>
      <c r="B13" s="52"/>
      <c r="C13" s="19"/>
      <c r="D13" s="61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55"/>
      <c r="P13" s="21"/>
      <c r="Q13" s="21"/>
      <c r="R13" s="21"/>
      <c r="S13" s="21"/>
      <c r="T13" s="21"/>
      <c r="U13" s="21"/>
      <c r="V13" s="21"/>
      <c r="W13" s="18"/>
      <c r="X13" s="12"/>
    </row>
    <row r="14" spans="1:24" ht="18" customHeight="1">
      <c r="A14" s="12"/>
      <c r="B14" s="22"/>
      <c r="C14" s="9"/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5"/>
      <c r="Q14" s="25"/>
      <c r="R14" s="25"/>
      <c r="S14" s="25"/>
      <c r="T14" s="25"/>
      <c r="U14" s="25"/>
      <c r="V14" s="25"/>
      <c r="W14" s="12"/>
      <c r="X14" s="12"/>
    </row>
    <row r="15" spans="1:24" ht="18" customHeight="1">
      <c r="A15" s="12"/>
      <c r="B15" s="27" t="s">
        <v>70</v>
      </c>
      <c r="C15" s="9"/>
      <c r="D15" s="28">
        <v>125</v>
      </c>
      <c r="E15" s="29">
        <v>3</v>
      </c>
      <c r="F15" s="29">
        <v>50</v>
      </c>
      <c r="G15" s="29">
        <v>5</v>
      </c>
      <c r="H15" s="29">
        <v>2</v>
      </c>
      <c r="I15" s="29">
        <v>25</v>
      </c>
      <c r="J15" s="29">
        <v>1</v>
      </c>
      <c r="K15" s="29">
        <v>3</v>
      </c>
      <c r="L15" s="29">
        <v>36</v>
      </c>
      <c r="M15" s="29">
        <v>3</v>
      </c>
      <c r="N15" s="29">
        <v>4</v>
      </c>
      <c r="O15" s="29">
        <v>372</v>
      </c>
      <c r="P15" s="29">
        <v>133</v>
      </c>
      <c r="Q15" s="29">
        <v>3</v>
      </c>
      <c r="R15" s="29">
        <v>10</v>
      </c>
      <c r="S15" s="29">
        <v>24</v>
      </c>
      <c r="T15" s="29">
        <v>99</v>
      </c>
      <c r="U15" s="29">
        <v>1</v>
      </c>
      <c r="V15" s="29">
        <v>102</v>
      </c>
      <c r="W15" s="12"/>
      <c r="X15" s="12"/>
    </row>
    <row r="16" spans="1:24" ht="18" customHeight="1">
      <c r="A16" s="12"/>
      <c r="B16" s="22"/>
      <c r="C16" s="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3"/>
      <c r="P16" s="32"/>
      <c r="Q16" s="32"/>
      <c r="R16" s="32"/>
      <c r="S16" s="32"/>
      <c r="T16" s="32"/>
      <c r="U16" s="32"/>
      <c r="V16" s="32"/>
      <c r="W16" s="12"/>
      <c r="X16" s="12"/>
    </row>
    <row r="17" spans="2:24" ht="18" customHeight="1">
      <c r="B17" s="34" t="s">
        <v>71</v>
      </c>
      <c r="C17" s="9"/>
      <c r="D17" s="35">
        <v>127</v>
      </c>
      <c r="E17" s="29">
        <v>3</v>
      </c>
      <c r="F17" s="29">
        <v>52</v>
      </c>
      <c r="G17" s="29">
        <v>5</v>
      </c>
      <c r="H17" s="29">
        <v>2</v>
      </c>
      <c r="I17" s="29">
        <v>25</v>
      </c>
      <c r="J17" s="29">
        <v>1</v>
      </c>
      <c r="K17" s="29">
        <v>3</v>
      </c>
      <c r="L17" s="29">
        <v>36</v>
      </c>
      <c r="M17" s="29">
        <v>3</v>
      </c>
      <c r="N17" s="29">
        <v>4</v>
      </c>
      <c r="O17" s="29">
        <v>379</v>
      </c>
      <c r="P17" s="29">
        <v>136</v>
      </c>
      <c r="Q17" s="29">
        <v>3</v>
      </c>
      <c r="R17" s="29">
        <v>10</v>
      </c>
      <c r="S17" s="29">
        <v>25</v>
      </c>
      <c r="T17" s="29">
        <v>102</v>
      </c>
      <c r="U17" s="29">
        <v>1</v>
      </c>
      <c r="V17" s="29">
        <v>102</v>
      </c>
      <c r="W17" s="12"/>
      <c r="X17" s="12"/>
    </row>
    <row r="18" spans="2:24" ht="18" customHeight="1">
      <c r="B18" s="36"/>
      <c r="C18" s="9"/>
      <c r="D18" s="35"/>
      <c r="E18" s="31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12"/>
      <c r="X18" s="12"/>
    </row>
    <row r="19" spans="2:24" ht="18" customHeight="1">
      <c r="B19" s="36" t="s">
        <v>20</v>
      </c>
      <c r="C19" s="9"/>
      <c r="D19" s="35">
        <v>2</v>
      </c>
      <c r="E19" s="37" t="s">
        <v>66</v>
      </c>
      <c r="F19" s="37" t="s">
        <v>66</v>
      </c>
      <c r="G19" s="37" t="s">
        <v>66</v>
      </c>
      <c r="H19" s="37" t="s">
        <v>66</v>
      </c>
      <c r="I19" s="37" t="s">
        <v>66</v>
      </c>
      <c r="J19" s="37" t="s">
        <v>66</v>
      </c>
      <c r="K19" s="37" t="s">
        <v>66</v>
      </c>
      <c r="L19" s="32">
        <v>2</v>
      </c>
      <c r="M19" s="37" t="s">
        <v>66</v>
      </c>
      <c r="N19" s="37" t="s">
        <v>66</v>
      </c>
      <c r="O19" s="37" t="s">
        <v>48</v>
      </c>
      <c r="P19" s="37" t="s">
        <v>67</v>
      </c>
      <c r="Q19" s="37" t="s">
        <v>67</v>
      </c>
      <c r="R19" s="37" t="s">
        <v>67</v>
      </c>
      <c r="S19" s="37" t="s">
        <v>67</v>
      </c>
      <c r="T19" s="37" t="s">
        <v>67</v>
      </c>
      <c r="U19" s="37" t="s">
        <v>67</v>
      </c>
      <c r="V19" s="37" t="s">
        <v>67</v>
      </c>
      <c r="W19" s="38"/>
      <c r="X19" s="12"/>
    </row>
    <row r="20" spans="2:24" ht="18" customHeight="1">
      <c r="B20" s="36"/>
      <c r="C20" s="9"/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7"/>
      <c r="P20" s="31"/>
      <c r="Q20" s="31"/>
      <c r="R20" s="31"/>
      <c r="S20" s="31"/>
      <c r="T20" s="31"/>
      <c r="U20" s="31"/>
      <c r="V20" s="31"/>
      <c r="W20" s="31" t="e">
        <f>SUM(W22,#REF!,#REF!)</f>
        <v>#REF!</v>
      </c>
      <c r="X20" s="12"/>
    </row>
    <row r="21" spans="2:24" ht="18" customHeight="1">
      <c r="B21" s="36" t="s">
        <v>21</v>
      </c>
      <c r="C21" s="9"/>
      <c r="D21" s="35">
        <v>39</v>
      </c>
      <c r="E21" s="37">
        <v>3</v>
      </c>
      <c r="F21" s="37">
        <v>27</v>
      </c>
      <c r="G21" s="37">
        <v>1</v>
      </c>
      <c r="H21" s="37" t="s">
        <v>66</v>
      </c>
      <c r="I21" s="37">
        <v>6</v>
      </c>
      <c r="J21" s="37" t="s">
        <v>66</v>
      </c>
      <c r="K21" s="37" t="s">
        <v>66</v>
      </c>
      <c r="L21" s="37">
        <v>2</v>
      </c>
      <c r="M21" s="37">
        <v>2</v>
      </c>
      <c r="N21" s="37">
        <v>4</v>
      </c>
      <c r="O21" s="37">
        <v>66</v>
      </c>
      <c r="P21" s="37">
        <v>34</v>
      </c>
      <c r="Q21" s="37">
        <v>1</v>
      </c>
      <c r="R21" s="37">
        <v>1</v>
      </c>
      <c r="S21" s="37">
        <v>4</v>
      </c>
      <c r="T21" s="37">
        <v>13</v>
      </c>
      <c r="U21" s="37">
        <v>1</v>
      </c>
      <c r="V21" s="37">
        <v>12</v>
      </c>
      <c r="W21" s="12"/>
      <c r="X21" s="12"/>
    </row>
    <row r="22" spans="2:24" ht="18" customHeight="1">
      <c r="B22" s="36" t="s">
        <v>22</v>
      </c>
      <c r="C22" s="9"/>
      <c r="D22" s="35">
        <v>5</v>
      </c>
      <c r="E22" s="37" t="s">
        <v>66</v>
      </c>
      <c r="F22" s="37">
        <v>2</v>
      </c>
      <c r="G22" s="37" t="s">
        <v>66</v>
      </c>
      <c r="H22" s="37" t="s">
        <v>66</v>
      </c>
      <c r="I22" s="37">
        <v>2</v>
      </c>
      <c r="J22" s="37" t="s">
        <v>66</v>
      </c>
      <c r="K22" s="37" t="s">
        <v>66</v>
      </c>
      <c r="L22" s="37">
        <v>1</v>
      </c>
      <c r="M22" s="37" t="s">
        <v>66</v>
      </c>
      <c r="N22" s="37" t="s">
        <v>66</v>
      </c>
      <c r="O22" s="37">
        <v>24</v>
      </c>
      <c r="P22" s="37">
        <v>4</v>
      </c>
      <c r="Q22" s="37">
        <v>2</v>
      </c>
      <c r="R22" s="37" t="s">
        <v>67</v>
      </c>
      <c r="S22" s="37">
        <v>2</v>
      </c>
      <c r="T22" s="37">
        <v>5</v>
      </c>
      <c r="U22" s="37" t="s">
        <v>67</v>
      </c>
      <c r="V22" s="37">
        <v>11</v>
      </c>
      <c r="W22" s="12"/>
      <c r="X22" s="12"/>
    </row>
    <row r="23" spans="2:24" ht="18" customHeight="1">
      <c r="B23" s="36" t="s">
        <v>23</v>
      </c>
      <c r="C23" s="9"/>
      <c r="D23" s="35">
        <v>2</v>
      </c>
      <c r="E23" s="37" t="s">
        <v>66</v>
      </c>
      <c r="F23" s="37" t="s">
        <v>66</v>
      </c>
      <c r="G23" s="37" t="s">
        <v>66</v>
      </c>
      <c r="H23" s="37" t="s">
        <v>66</v>
      </c>
      <c r="I23" s="37">
        <v>1</v>
      </c>
      <c r="J23" s="37" t="s">
        <v>66</v>
      </c>
      <c r="K23" s="37" t="s">
        <v>66</v>
      </c>
      <c r="L23" s="37">
        <v>1</v>
      </c>
      <c r="M23" s="37" t="s">
        <v>66</v>
      </c>
      <c r="N23" s="37" t="s">
        <v>66</v>
      </c>
      <c r="O23" s="37">
        <v>9</v>
      </c>
      <c r="P23" s="37">
        <v>4</v>
      </c>
      <c r="Q23" s="37" t="s">
        <v>67</v>
      </c>
      <c r="R23" s="37" t="s">
        <v>67</v>
      </c>
      <c r="S23" s="37" t="s">
        <v>67</v>
      </c>
      <c r="T23" s="37">
        <v>1</v>
      </c>
      <c r="U23" s="37" t="s">
        <v>67</v>
      </c>
      <c r="V23" s="37">
        <v>4</v>
      </c>
      <c r="W23" s="12"/>
      <c r="X23" s="12"/>
    </row>
    <row r="24" spans="2:24" ht="18" customHeight="1">
      <c r="B24" s="36" t="s">
        <v>24</v>
      </c>
      <c r="C24" s="9"/>
      <c r="D24" s="35">
        <v>5</v>
      </c>
      <c r="E24" s="37" t="s">
        <v>66</v>
      </c>
      <c r="F24" s="37">
        <v>1</v>
      </c>
      <c r="G24" s="37" t="s">
        <v>66</v>
      </c>
      <c r="H24" s="37" t="s">
        <v>66</v>
      </c>
      <c r="I24" s="37" t="s">
        <v>66</v>
      </c>
      <c r="J24" s="37" t="s">
        <v>66</v>
      </c>
      <c r="K24" s="37" t="s">
        <v>66</v>
      </c>
      <c r="L24" s="37">
        <v>4</v>
      </c>
      <c r="M24" s="37" t="s">
        <v>66</v>
      </c>
      <c r="N24" s="37" t="s">
        <v>66</v>
      </c>
      <c r="O24" s="37">
        <v>17</v>
      </c>
      <c r="P24" s="37">
        <v>3</v>
      </c>
      <c r="Q24" s="37" t="s">
        <v>67</v>
      </c>
      <c r="R24" s="37">
        <v>3</v>
      </c>
      <c r="S24" s="37">
        <v>2</v>
      </c>
      <c r="T24" s="37">
        <v>5</v>
      </c>
      <c r="U24" s="37" t="s">
        <v>67</v>
      </c>
      <c r="V24" s="37">
        <v>4</v>
      </c>
      <c r="W24" s="12"/>
      <c r="X24" s="12"/>
    </row>
    <row r="25" spans="2:24" ht="18" customHeight="1">
      <c r="B25" s="36" t="s">
        <v>25</v>
      </c>
      <c r="C25" s="9"/>
      <c r="D25" s="35">
        <v>4</v>
      </c>
      <c r="E25" s="37" t="s">
        <v>66</v>
      </c>
      <c r="F25" s="37" t="s">
        <v>66</v>
      </c>
      <c r="G25" s="37" t="s">
        <v>66</v>
      </c>
      <c r="H25" s="37" t="s">
        <v>66</v>
      </c>
      <c r="I25" s="37">
        <v>1</v>
      </c>
      <c r="J25" s="37" t="s">
        <v>66</v>
      </c>
      <c r="K25" s="37">
        <v>1</v>
      </c>
      <c r="L25" s="37">
        <v>2</v>
      </c>
      <c r="M25" s="37" t="s">
        <v>66</v>
      </c>
      <c r="N25" s="37" t="s">
        <v>66</v>
      </c>
      <c r="O25" s="37">
        <v>15</v>
      </c>
      <c r="P25" s="37">
        <v>4</v>
      </c>
      <c r="Q25" s="37" t="s">
        <v>67</v>
      </c>
      <c r="R25" s="37" t="s">
        <v>67</v>
      </c>
      <c r="S25" s="37">
        <v>3</v>
      </c>
      <c r="T25" s="37">
        <v>3</v>
      </c>
      <c r="U25" s="37" t="s">
        <v>67</v>
      </c>
      <c r="V25" s="37">
        <v>5</v>
      </c>
      <c r="W25" s="12"/>
      <c r="X25" s="12"/>
    </row>
    <row r="26" spans="2:24" ht="18" customHeight="1">
      <c r="B26" s="36"/>
      <c r="C26" s="9"/>
      <c r="D26" s="3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12"/>
      <c r="X26" s="12"/>
    </row>
    <row r="27" spans="2:24" ht="18" customHeight="1">
      <c r="B27" s="36" t="s">
        <v>27</v>
      </c>
      <c r="C27" s="9"/>
      <c r="D27" s="35">
        <v>12</v>
      </c>
      <c r="E27" s="37" t="s">
        <v>66</v>
      </c>
      <c r="F27" s="37">
        <v>6</v>
      </c>
      <c r="G27" s="37">
        <v>2</v>
      </c>
      <c r="H27" s="37" t="s">
        <v>66</v>
      </c>
      <c r="I27" s="37">
        <v>1</v>
      </c>
      <c r="J27" s="37" t="s">
        <v>66</v>
      </c>
      <c r="K27" s="37" t="s">
        <v>66</v>
      </c>
      <c r="L27" s="37">
        <v>3</v>
      </c>
      <c r="M27" s="37" t="s">
        <v>48</v>
      </c>
      <c r="N27" s="37" t="s">
        <v>66</v>
      </c>
      <c r="O27" s="37">
        <v>54</v>
      </c>
      <c r="P27" s="37">
        <v>28</v>
      </c>
      <c r="Q27" s="37" t="s">
        <v>67</v>
      </c>
      <c r="R27" s="37">
        <v>2</v>
      </c>
      <c r="S27" s="37">
        <v>4</v>
      </c>
      <c r="T27" s="37">
        <v>10</v>
      </c>
      <c r="U27" s="37" t="s">
        <v>67</v>
      </c>
      <c r="V27" s="37">
        <v>10</v>
      </c>
      <c r="W27" s="12"/>
      <c r="X27" s="12"/>
    </row>
    <row r="28" spans="2:24" ht="18" customHeight="1">
      <c r="B28" s="36" t="s">
        <v>28</v>
      </c>
      <c r="C28" s="9"/>
      <c r="D28" s="37" t="s">
        <v>48</v>
      </c>
      <c r="E28" s="37" t="s">
        <v>66</v>
      </c>
      <c r="F28" s="37" t="s">
        <v>66</v>
      </c>
      <c r="G28" s="37" t="s">
        <v>66</v>
      </c>
      <c r="H28" s="37" t="s">
        <v>66</v>
      </c>
      <c r="I28" s="37" t="s">
        <v>66</v>
      </c>
      <c r="J28" s="37" t="s">
        <v>66</v>
      </c>
      <c r="K28" s="37" t="s">
        <v>66</v>
      </c>
      <c r="L28" s="37" t="s">
        <v>66</v>
      </c>
      <c r="M28" s="37" t="s">
        <v>66</v>
      </c>
      <c r="N28" s="37" t="s">
        <v>66</v>
      </c>
      <c r="O28" s="37">
        <v>18</v>
      </c>
      <c r="P28" s="37">
        <v>7</v>
      </c>
      <c r="Q28" s="37" t="s">
        <v>67</v>
      </c>
      <c r="R28" s="37">
        <v>1</v>
      </c>
      <c r="S28" s="37">
        <v>1</v>
      </c>
      <c r="T28" s="37">
        <v>2</v>
      </c>
      <c r="U28" s="37" t="s">
        <v>67</v>
      </c>
      <c r="V28" s="37">
        <v>7</v>
      </c>
      <c r="W28" s="12"/>
      <c r="X28" s="12"/>
    </row>
    <row r="29" spans="2:24" ht="18" customHeight="1">
      <c r="B29" s="36" t="s">
        <v>45</v>
      </c>
      <c r="C29" s="9"/>
      <c r="D29" s="35">
        <v>21</v>
      </c>
      <c r="E29" s="37" t="s">
        <v>66</v>
      </c>
      <c r="F29" s="37">
        <v>7</v>
      </c>
      <c r="G29" s="37" t="s">
        <v>66</v>
      </c>
      <c r="H29" s="37">
        <v>1</v>
      </c>
      <c r="I29" s="37">
        <v>6</v>
      </c>
      <c r="J29" s="37" t="s">
        <v>66</v>
      </c>
      <c r="K29" s="37">
        <v>1</v>
      </c>
      <c r="L29" s="37">
        <v>6</v>
      </c>
      <c r="M29" s="37" t="s">
        <v>66</v>
      </c>
      <c r="N29" s="37" t="s">
        <v>66</v>
      </c>
      <c r="O29" s="37">
        <v>42</v>
      </c>
      <c r="P29" s="37">
        <v>27</v>
      </c>
      <c r="Q29" s="37" t="s">
        <v>67</v>
      </c>
      <c r="R29" s="37">
        <v>2</v>
      </c>
      <c r="S29" s="37" t="s">
        <v>67</v>
      </c>
      <c r="T29" s="37">
        <v>4</v>
      </c>
      <c r="U29" s="37" t="s">
        <v>67</v>
      </c>
      <c r="V29" s="37">
        <v>9</v>
      </c>
      <c r="W29" s="38"/>
      <c r="X29" s="12"/>
    </row>
    <row r="30" spans="2:24" ht="18" customHeight="1">
      <c r="B30" s="36" t="s">
        <v>46</v>
      </c>
      <c r="C30" s="9"/>
      <c r="D30" s="35">
        <v>7</v>
      </c>
      <c r="E30" s="37" t="s">
        <v>66</v>
      </c>
      <c r="F30" s="37">
        <v>3</v>
      </c>
      <c r="G30" s="37">
        <v>1</v>
      </c>
      <c r="H30" s="37">
        <v>1</v>
      </c>
      <c r="I30" s="37">
        <v>1</v>
      </c>
      <c r="J30" s="37" t="s">
        <v>66</v>
      </c>
      <c r="K30" s="37" t="s">
        <v>66</v>
      </c>
      <c r="L30" s="37">
        <v>1</v>
      </c>
      <c r="M30" s="37" t="s">
        <v>66</v>
      </c>
      <c r="N30" s="37" t="s">
        <v>66</v>
      </c>
      <c r="O30" s="37">
        <v>32</v>
      </c>
      <c r="P30" s="37">
        <v>13</v>
      </c>
      <c r="Q30" s="37" t="s">
        <v>67</v>
      </c>
      <c r="R30" s="37" t="s">
        <v>67</v>
      </c>
      <c r="S30" s="37" t="s">
        <v>67</v>
      </c>
      <c r="T30" s="37">
        <v>7</v>
      </c>
      <c r="U30" s="37" t="s">
        <v>67</v>
      </c>
      <c r="V30" s="37">
        <v>12</v>
      </c>
      <c r="W30" s="38"/>
      <c r="X30" s="12"/>
    </row>
    <row r="31" spans="2:24" ht="18" customHeight="1">
      <c r="B31" s="36" t="s">
        <v>47</v>
      </c>
      <c r="C31" s="9"/>
      <c r="D31" s="35">
        <v>8</v>
      </c>
      <c r="E31" s="37" t="s">
        <v>66</v>
      </c>
      <c r="F31" s="37">
        <v>2</v>
      </c>
      <c r="G31" s="37">
        <v>1</v>
      </c>
      <c r="H31" s="37" t="s">
        <v>66</v>
      </c>
      <c r="I31" s="37" t="s">
        <v>66</v>
      </c>
      <c r="J31" s="37" t="s">
        <v>66</v>
      </c>
      <c r="K31" s="37">
        <v>1</v>
      </c>
      <c r="L31" s="37">
        <v>4</v>
      </c>
      <c r="M31" s="37" t="s">
        <v>66</v>
      </c>
      <c r="N31" s="37" t="s">
        <v>66</v>
      </c>
      <c r="O31" s="37">
        <v>35</v>
      </c>
      <c r="P31" s="37">
        <v>6</v>
      </c>
      <c r="Q31" s="37" t="s">
        <v>67</v>
      </c>
      <c r="R31" s="37" t="s">
        <v>67</v>
      </c>
      <c r="S31" s="37">
        <v>4</v>
      </c>
      <c r="T31" s="37">
        <v>5</v>
      </c>
      <c r="U31" s="37" t="s">
        <v>67</v>
      </c>
      <c r="V31" s="37">
        <v>20</v>
      </c>
      <c r="W31" s="38"/>
      <c r="X31" s="12"/>
    </row>
    <row r="32" spans="2:24" ht="18" customHeight="1">
      <c r="B32" s="36"/>
      <c r="C32" s="9"/>
      <c r="D32" s="35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12"/>
    </row>
    <row r="33" spans="2:24" ht="18" customHeight="1">
      <c r="B33" s="36" t="s">
        <v>51</v>
      </c>
      <c r="C33" s="9"/>
      <c r="D33" s="35">
        <v>2</v>
      </c>
      <c r="E33" s="37" t="s">
        <v>66</v>
      </c>
      <c r="F33" s="37" t="s">
        <v>66</v>
      </c>
      <c r="G33" s="37" t="s">
        <v>66</v>
      </c>
      <c r="H33" s="37" t="s">
        <v>66</v>
      </c>
      <c r="I33" s="37">
        <v>1</v>
      </c>
      <c r="J33" s="37" t="s">
        <v>66</v>
      </c>
      <c r="K33" s="37" t="s">
        <v>66</v>
      </c>
      <c r="L33" s="37">
        <v>1</v>
      </c>
      <c r="M33" s="37" t="s">
        <v>66</v>
      </c>
      <c r="N33" s="37" t="s">
        <v>66</v>
      </c>
      <c r="O33" s="37">
        <v>6</v>
      </c>
      <c r="P33" s="37" t="s">
        <v>67</v>
      </c>
      <c r="Q33" s="37" t="s">
        <v>67</v>
      </c>
      <c r="R33" s="37">
        <v>1</v>
      </c>
      <c r="S33" s="37">
        <v>1</v>
      </c>
      <c r="T33" s="37">
        <v>4</v>
      </c>
      <c r="U33" s="37" t="s">
        <v>67</v>
      </c>
      <c r="V33" s="37" t="s">
        <v>67</v>
      </c>
      <c r="W33" s="38"/>
      <c r="X33" s="12"/>
    </row>
    <row r="34" spans="2:24" ht="18" customHeight="1">
      <c r="B34" s="36" t="s">
        <v>52</v>
      </c>
      <c r="C34" s="9"/>
      <c r="D34" s="35">
        <v>9</v>
      </c>
      <c r="E34" s="37" t="s">
        <v>66</v>
      </c>
      <c r="F34" s="37">
        <v>1</v>
      </c>
      <c r="G34" s="37" t="s">
        <v>66</v>
      </c>
      <c r="H34" s="37" t="s">
        <v>66</v>
      </c>
      <c r="I34" s="37" t="s">
        <v>66</v>
      </c>
      <c r="J34" s="37">
        <v>1</v>
      </c>
      <c r="K34" s="37" t="s">
        <v>66</v>
      </c>
      <c r="L34" s="37">
        <v>7</v>
      </c>
      <c r="M34" s="37">
        <v>1</v>
      </c>
      <c r="N34" s="37" t="s">
        <v>66</v>
      </c>
      <c r="O34" s="37">
        <v>11</v>
      </c>
      <c r="P34" s="37" t="s">
        <v>67</v>
      </c>
      <c r="Q34" s="37" t="s">
        <v>67</v>
      </c>
      <c r="R34" s="37" t="s">
        <v>67</v>
      </c>
      <c r="S34" s="37" t="s">
        <v>67</v>
      </c>
      <c r="T34" s="37">
        <v>10</v>
      </c>
      <c r="U34" s="37" t="s">
        <v>67</v>
      </c>
      <c r="V34" s="37">
        <v>1</v>
      </c>
      <c r="W34" s="12"/>
      <c r="X34" s="12"/>
    </row>
    <row r="35" spans="2:24" ht="18" customHeight="1">
      <c r="B35" s="36" t="s">
        <v>53</v>
      </c>
      <c r="C35" s="9"/>
      <c r="D35" s="35">
        <v>5</v>
      </c>
      <c r="E35" s="37" t="s">
        <v>66</v>
      </c>
      <c r="F35" s="37" t="s">
        <v>66</v>
      </c>
      <c r="G35" s="37" t="s">
        <v>66</v>
      </c>
      <c r="H35" s="37" t="s">
        <v>66</v>
      </c>
      <c r="I35" s="37">
        <v>4</v>
      </c>
      <c r="J35" s="37" t="s">
        <v>66</v>
      </c>
      <c r="K35" s="37" t="s">
        <v>66</v>
      </c>
      <c r="L35" s="37">
        <v>1</v>
      </c>
      <c r="M35" s="37" t="s">
        <v>66</v>
      </c>
      <c r="N35" s="37" t="s">
        <v>66</v>
      </c>
      <c r="O35" s="37">
        <v>24</v>
      </c>
      <c r="P35" s="37">
        <v>1</v>
      </c>
      <c r="Q35" s="37" t="s">
        <v>67</v>
      </c>
      <c r="R35" s="37" t="s">
        <v>67</v>
      </c>
      <c r="S35" s="37" t="s">
        <v>67</v>
      </c>
      <c r="T35" s="37">
        <v>22</v>
      </c>
      <c r="U35" s="37" t="s">
        <v>67</v>
      </c>
      <c r="V35" s="37">
        <v>1</v>
      </c>
      <c r="W35" s="12">
        <v>1</v>
      </c>
      <c r="X35" s="12"/>
    </row>
    <row r="36" spans="2:24" ht="18" customHeight="1">
      <c r="B36" s="36"/>
      <c r="C36" s="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  <c r="X36" s="12"/>
    </row>
    <row r="37" spans="2:24" ht="18" customHeight="1">
      <c r="B37" s="36" t="s">
        <v>32</v>
      </c>
      <c r="C37" s="9"/>
      <c r="D37" s="37" t="s">
        <v>48</v>
      </c>
      <c r="E37" s="37" t="s">
        <v>66</v>
      </c>
      <c r="F37" s="37" t="s">
        <v>66</v>
      </c>
      <c r="G37" s="37" t="s">
        <v>66</v>
      </c>
      <c r="H37" s="37" t="s">
        <v>66</v>
      </c>
      <c r="I37" s="37" t="s">
        <v>66</v>
      </c>
      <c r="J37" s="37" t="s">
        <v>66</v>
      </c>
      <c r="K37" s="37" t="s">
        <v>66</v>
      </c>
      <c r="L37" s="37" t="s">
        <v>66</v>
      </c>
      <c r="M37" s="37" t="s">
        <v>66</v>
      </c>
      <c r="N37" s="37" t="s">
        <v>66</v>
      </c>
      <c r="O37" s="37">
        <v>1</v>
      </c>
      <c r="P37" s="37" t="s">
        <v>67</v>
      </c>
      <c r="Q37" s="37" t="s">
        <v>67</v>
      </c>
      <c r="R37" s="37" t="s">
        <v>67</v>
      </c>
      <c r="S37" s="37" t="s">
        <v>67</v>
      </c>
      <c r="T37" s="37">
        <v>1</v>
      </c>
      <c r="U37" s="37" t="s">
        <v>67</v>
      </c>
      <c r="V37" s="37" t="s">
        <v>67</v>
      </c>
      <c r="W37" s="38"/>
      <c r="X37" s="12"/>
    </row>
    <row r="38" spans="2:24" ht="18" customHeight="1">
      <c r="B38" s="36" t="s">
        <v>33</v>
      </c>
      <c r="C38" s="9"/>
      <c r="D38" s="37" t="s">
        <v>48</v>
      </c>
      <c r="E38" s="37" t="s">
        <v>66</v>
      </c>
      <c r="F38" s="37" t="s">
        <v>66</v>
      </c>
      <c r="G38" s="37" t="s">
        <v>66</v>
      </c>
      <c r="H38" s="37" t="s">
        <v>66</v>
      </c>
      <c r="I38" s="37" t="s">
        <v>66</v>
      </c>
      <c r="J38" s="37" t="s">
        <v>66</v>
      </c>
      <c r="K38" s="37" t="s">
        <v>66</v>
      </c>
      <c r="L38" s="37" t="s">
        <v>66</v>
      </c>
      <c r="M38" s="37" t="s">
        <v>66</v>
      </c>
      <c r="N38" s="37" t="s">
        <v>66</v>
      </c>
      <c r="O38" s="37">
        <v>1</v>
      </c>
      <c r="P38" s="37" t="s">
        <v>67</v>
      </c>
      <c r="Q38" s="37" t="s">
        <v>67</v>
      </c>
      <c r="R38" s="37" t="s">
        <v>67</v>
      </c>
      <c r="S38" s="37" t="s">
        <v>67</v>
      </c>
      <c r="T38" s="37">
        <v>1</v>
      </c>
      <c r="U38" s="37" t="s">
        <v>67</v>
      </c>
      <c r="V38" s="37" t="s">
        <v>67</v>
      </c>
      <c r="W38" s="38"/>
      <c r="X38" s="12"/>
    </row>
    <row r="39" spans="4:24" ht="18" customHeight="1">
      <c r="D39" s="35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12"/>
    </row>
    <row r="40" spans="2:24" ht="18" customHeight="1">
      <c r="B40" s="36" t="s">
        <v>50</v>
      </c>
      <c r="C40" s="9"/>
      <c r="D40" s="37" t="s">
        <v>48</v>
      </c>
      <c r="E40" s="37" t="s">
        <v>66</v>
      </c>
      <c r="F40" s="37" t="s">
        <v>66</v>
      </c>
      <c r="G40" s="37" t="s">
        <v>66</v>
      </c>
      <c r="H40" s="37" t="s">
        <v>66</v>
      </c>
      <c r="I40" s="37" t="s">
        <v>66</v>
      </c>
      <c r="J40" s="37" t="s">
        <v>66</v>
      </c>
      <c r="K40" s="37" t="s">
        <v>66</v>
      </c>
      <c r="L40" s="37" t="s">
        <v>66</v>
      </c>
      <c r="M40" s="37" t="s">
        <v>66</v>
      </c>
      <c r="N40" s="37" t="s">
        <v>66</v>
      </c>
      <c r="O40" s="37">
        <v>4</v>
      </c>
      <c r="P40" s="37">
        <v>1</v>
      </c>
      <c r="Q40" s="37" t="s">
        <v>67</v>
      </c>
      <c r="R40" s="37" t="s">
        <v>67</v>
      </c>
      <c r="S40" s="37">
        <v>2</v>
      </c>
      <c r="T40" s="37">
        <v>1</v>
      </c>
      <c r="U40" s="37" t="s">
        <v>67</v>
      </c>
      <c r="V40" s="37" t="s">
        <v>67</v>
      </c>
      <c r="W40" s="38"/>
      <c r="X40" s="12"/>
    </row>
    <row r="41" spans="2:24" ht="18" customHeight="1">
      <c r="B41" s="36" t="s">
        <v>34</v>
      </c>
      <c r="C41" s="9"/>
      <c r="D41" s="37" t="s">
        <v>48</v>
      </c>
      <c r="E41" s="37" t="s">
        <v>66</v>
      </c>
      <c r="F41" s="37" t="s">
        <v>66</v>
      </c>
      <c r="G41" s="37" t="s">
        <v>66</v>
      </c>
      <c r="H41" s="37" t="s">
        <v>66</v>
      </c>
      <c r="I41" s="37" t="s">
        <v>66</v>
      </c>
      <c r="J41" s="37" t="s">
        <v>66</v>
      </c>
      <c r="K41" s="37" t="s">
        <v>66</v>
      </c>
      <c r="L41" s="37" t="s">
        <v>66</v>
      </c>
      <c r="M41" s="37" t="s">
        <v>66</v>
      </c>
      <c r="N41" s="37" t="s">
        <v>66</v>
      </c>
      <c r="O41" s="37">
        <v>1</v>
      </c>
      <c r="P41" s="37" t="s">
        <v>67</v>
      </c>
      <c r="Q41" s="37" t="s">
        <v>67</v>
      </c>
      <c r="R41" s="37" t="s">
        <v>67</v>
      </c>
      <c r="S41" s="37" t="s">
        <v>67</v>
      </c>
      <c r="T41" s="37">
        <v>1</v>
      </c>
      <c r="U41" s="37" t="s">
        <v>67</v>
      </c>
      <c r="V41" s="37" t="s">
        <v>67</v>
      </c>
      <c r="W41" s="38"/>
      <c r="X41" s="12"/>
    </row>
    <row r="42" spans="2:24" ht="18" customHeight="1">
      <c r="B42" s="36" t="s">
        <v>35</v>
      </c>
      <c r="C42" s="9"/>
      <c r="D42" s="35">
        <v>1</v>
      </c>
      <c r="E42" s="37" t="s">
        <v>66</v>
      </c>
      <c r="F42" s="37" t="s">
        <v>66</v>
      </c>
      <c r="G42" s="37" t="s">
        <v>66</v>
      </c>
      <c r="H42" s="37" t="s">
        <v>66</v>
      </c>
      <c r="I42" s="37">
        <v>1</v>
      </c>
      <c r="J42" s="37" t="s">
        <v>66</v>
      </c>
      <c r="K42" s="37" t="s">
        <v>66</v>
      </c>
      <c r="L42" s="37" t="s">
        <v>66</v>
      </c>
      <c r="M42" s="37" t="s">
        <v>66</v>
      </c>
      <c r="N42" s="37" t="s">
        <v>66</v>
      </c>
      <c r="O42" s="37">
        <v>3</v>
      </c>
      <c r="P42" s="37" t="s">
        <v>67</v>
      </c>
      <c r="Q42" s="37" t="s">
        <v>67</v>
      </c>
      <c r="R42" s="37" t="s">
        <v>67</v>
      </c>
      <c r="S42" s="37">
        <v>1</v>
      </c>
      <c r="T42" s="37">
        <v>2</v>
      </c>
      <c r="U42" s="37" t="s">
        <v>67</v>
      </c>
      <c r="V42" s="37" t="s">
        <v>67</v>
      </c>
      <c r="W42" s="38"/>
      <c r="X42" s="12"/>
    </row>
    <row r="43" spans="2:24" ht="18" customHeight="1">
      <c r="B43" s="36"/>
      <c r="C43" s="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12"/>
    </row>
    <row r="44" spans="2:24" ht="18" customHeight="1">
      <c r="B44" s="40" t="s">
        <v>26</v>
      </c>
      <c r="C44" s="12"/>
      <c r="D44" s="35">
        <v>1</v>
      </c>
      <c r="E44" s="37" t="s">
        <v>66</v>
      </c>
      <c r="F44" s="37" t="s">
        <v>66</v>
      </c>
      <c r="G44" s="37" t="s">
        <v>66</v>
      </c>
      <c r="H44" s="37" t="s">
        <v>66</v>
      </c>
      <c r="I44" s="37" t="s">
        <v>66</v>
      </c>
      <c r="J44" s="37" t="s">
        <v>66</v>
      </c>
      <c r="K44" s="37" t="s">
        <v>66</v>
      </c>
      <c r="L44" s="37">
        <v>1</v>
      </c>
      <c r="M44" s="37" t="s">
        <v>66</v>
      </c>
      <c r="N44" s="37" t="s">
        <v>66</v>
      </c>
      <c r="O44" s="37">
        <v>6</v>
      </c>
      <c r="P44" s="37">
        <v>2</v>
      </c>
      <c r="Q44" s="37" t="s">
        <v>67</v>
      </c>
      <c r="R44" s="37" t="s">
        <v>67</v>
      </c>
      <c r="S44" s="37" t="s">
        <v>67</v>
      </c>
      <c r="T44" s="37">
        <v>1</v>
      </c>
      <c r="U44" s="37" t="s">
        <v>67</v>
      </c>
      <c r="V44" s="37">
        <v>3</v>
      </c>
      <c r="W44" s="38"/>
      <c r="X44" s="12"/>
    </row>
    <row r="45" spans="2:24" ht="18" customHeight="1">
      <c r="B45" s="40" t="s">
        <v>29</v>
      </c>
      <c r="C45" s="12"/>
      <c r="D45" s="35" t="s">
        <v>48</v>
      </c>
      <c r="E45" s="37" t="s">
        <v>66</v>
      </c>
      <c r="F45" s="37" t="s">
        <v>66</v>
      </c>
      <c r="G45" s="37" t="s">
        <v>66</v>
      </c>
      <c r="H45" s="37" t="s">
        <v>66</v>
      </c>
      <c r="I45" s="37" t="s">
        <v>66</v>
      </c>
      <c r="J45" s="37" t="s">
        <v>66</v>
      </c>
      <c r="K45" s="37" t="s">
        <v>66</v>
      </c>
      <c r="L45" s="37" t="s">
        <v>66</v>
      </c>
      <c r="M45" s="37" t="s">
        <v>66</v>
      </c>
      <c r="N45" s="37" t="s">
        <v>66</v>
      </c>
      <c r="O45" s="37">
        <v>2</v>
      </c>
      <c r="P45" s="37">
        <v>1</v>
      </c>
      <c r="Q45" s="37" t="s">
        <v>67</v>
      </c>
      <c r="R45" s="37" t="s">
        <v>67</v>
      </c>
      <c r="S45" s="37" t="s">
        <v>67</v>
      </c>
      <c r="T45" s="37">
        <v>1</v>
      </c>
      <c r="U45" s="37" t="s">
        <v>67</v>
      </c>
      <c r="V45" s="37" t="s">
        <v>67</v>
      </c>
      <c r="W45" s="38"/>
      <c r="X45" s="12"/>
    </row>
    <row r="46" spans="2:24" ht="18" customHeight="1">
      <c r="B46" s="40" t="s">
        <v>30</v>
      </c>
      <c r="C46" s="12"/>
      <c r="D46" s="35">
        <v>1</v>
      </c>
      <c r="E46" s="37" t="s">
        <v>66</v>
      </c>
      <c r="F46" s="37" t="s">
        <v>66</v>
      </c>
      <c r="G46" s="37" t="s">
        <v>66</v>
      </c>
      <c r="H46" s="37" t="s">
        <v>66</v>
      </c>
      <c r="I46" s="37">
        <v>1</v>
      </c>
      <c r="J46" s="37" t="s">
        <v>66</v>
      </c>
      <c r="K46" s="37" t="s">
        <v>66</v>
      </c>
      <c r="L46" s="37" t="s">
        <v>66</v>
      </c>
      <c r="M46" s="37" t="s">
        <v>66</v>
      </c>
      <c r="N46" s="37" t="s">
        <v>66</v>
      </c>
      <c r="O46" s="37" t="s">
        <v>48</v>
      </c>
      <c r="P46" s="37" t="s">
        <v>67</v>
      </c>
      <c r="Q46" s="37" t="s">
        <v>67</v>
      </c>
      <c r="R46" s="37" t="s">
        <v>67</v>
      </c>
      <c r="S46" s="37" t="s">
        <v>67</v>
      </c>
      <c r="T46" s="37" t="s">
        <v>67</v>
      </c>
      <c r="U46" s="37" t="s">
        <v>67</v>
      </c>
      <c r="V46" s="37" t="s">
        <v>67</v>
      </c>
      <c r="W46" s="38"/>
      <c r="X46" s="12"/>
    </row>
    <row r="47" spans="2:24" ht="18" customHeight="1">
      <c r="B47" s="40" t="s">
        <v>31</v>
      </c>
      <c r="C47" s="12"/>
      <c r="D47" s="35" t="s">
        <v>48</v>
      </c>
      <c r="E47" s="37" t="s">
        <v>66</v>
      </c>
      <c r="F47" s="37" t="s">
        <v>66</v>
      </c>
      <c r="G47" s="37" t="s">
        <v>66</v>
      </c>
      <c r="H47" s="37" t="s">
        <v>66</v>
      </c>
      <c r="I47" s="37" t="s">
        <v>66</v>
      </c>
      <c r="J47" s="37" t="s">
        <v>66</v>
      </c>
      <c r="K47" s="37" t="s">
        <v>66</v>
      </c>
      <c r="L47" s="37" t="s">
        <v>66</v>
      </c>
      <c r="M47" s="37" t="s">
        <v>66</v>
      </c>
      <c r="N47" s="37" t="s">
        <v>66</v>
      </c>
      <c r="O47" s="37">
        <v>2</v>
      </c>
      <c r="P47" s="37" t="s">
        <v>67</v>
      </c>
      <c r="Q47" s="37" t="s">
        <v>67</v>
      </c>
      <c r="R47" s="37" t="s">
        <v>67</v>
      </c>
      <c r="S47" s="37" t="s">
        <v>67</v>
      </c>
      <c r="T47" s="37">
        <v>2</v>
      </c>
      <c r="U47" s="37" t="s">
        <v>67</v>
      </c>
      <c r="V47" s="37" t="s">
        <v>67</v>
      </c>
      <c r="W47" s="38"/>
      <c r="X47" s="12"/>
    </row>
    <row r="48" spans="2:24" ht="18" customHeight="1">
      <c r="B48" s="40"/>
      <c r="C48" s="12"/>
      <c r="D48" s="3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12"/>
    </row>
    <row r="49" spans="2:24" ht="18" customHeight="1">
      <c r="B49" s="40" t="s">
        <v>49</v>
      </c>
      <c r="C49" s="9"/>
      <c r="D49" s="35">
        <v>4</v>
      </c>
      <c r="E49" s="37" t="s">
        <v>66</v>
      </c>
      <c r="F49" s="37">
        <v>3</v>
      </c>
      <c r="G49" s="37" t="s">
        <v>66</v>
      </c>
      <c r="H49" s="37" t="s">
        <v>66</v>
      </c>
      <c r="I49" s="37" t="s">
        <v>66</v>
      </c>
      <c r="J49" s="37" t="s">
        <v>66</v>
      </c>
      <c r="K49" s="37" t="s">
        <v>66</v>
      </c>
      <c r="L49" s="37">
        <v>1</v>
      </c>
      <c r="M49" s="37" t="s">
        <v>66</v>
      </c>
      <c r="N49" s="37" t="s">
        <v>66</v>
      </c>
      <c r="O49" s="37">
        <v>6</v>
      </c>
      <c r="P49" s="37">
        <v>1</v>
      </c>
      <c r="Q49" s="37" t="s">
        <v>67</v>
      </c>
      <c r="R49" s="37" t="s">
        <v>67</v>
      </c>
      <c r="S49" s="37">
        <v>1</v>
      </c>
      <c r="T49" s="37">
        <v>1</v>
      </c>
      <c r="U49" s="37" t="s">
        <v>67</v>
      </c>
      <c r="V49" s="37">
        <v>3</v>
      </c>
      <c r="W49" s="38"/>
      <c r="X49" s="12"/>
    </row>
    <row r="50" spans="1:24" ht="12" customHeight="1" thickBot="1">
      <c r="A50" s="41"/>
      <c r="B50" s="42"/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12"/>
    </row>
    <row r="51" spans="2:24" ht="18" customHeight="1">
      <c r="B51" s="27" t="s">
        <v>61</v>
      </c>
      <c r="X51" s="12"/>
    </row>
    <row r="52" spans="2:24" ht="18" customHeight="1">
      <c r="B52" s="1" t="s">
        <v>43</v>
      </c>
      <c r="X52" s="12"/>
    </row>
    <row r="53" ht="18" customHeight="1">
      <c r="X53" s="12"/>
    </row>
    <row r="56" spans="2:5" ht="14.25">
      <c r="B56" s="3"/>
      <c r="D56" s="46"/>
      <c r="E56" s="27"/>
    </row>
  </sheetData>
  <mergeCells count="21">
    <mergeCell ref="F5:F12"/>
    <mergeCell ref="H5:H12"/>
    <mergeCell ref="J5:J12"/>
    <mergeCell ref="R5:R12"/>
    <mergeCell ref="N5:N12"/>
    <mergeCell ref="B3:B13"/>
    <mergeCell ref="O4:O13"/>
    <mergeCell ref="P5:P12"/>
    <mergeCell ref="D3:L3"/>
    <mergeCell ref="O3:W3"/>
    <mergeCell ref="D4:D13"/>
    <mergeCell ref="E5:E12"/>
    <mergeCell ref="V5:V12"/>
    <mergeCell ref="Q5:Q12"/>
    <mergeCell ref="T5:T12"/>
    <mergeCell ref="U5:U12"/>
    <mergeCell ref="G5:G12"/>
    <mergeCell ref="I5:I12"/>
    <mergeCell ref="K5:K12"/>
    <mergeCell ref="L5:L12"/>
    <mergeCell ref="S5:S12"/>
  </mergeCells>
  <printOptions/>
  <pageMargins left="0.3937007874015748" right="0.37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2009-01-30T01:55:15Z</cp:lastPrinted>
  <dcterms:modified xsi:type="dcterms:W3CDTF">2009-01-30T01:55:36Z</dcterms:modified>
  <cp:category/>
  <cp:version/>
  <cp:contentType/>
  <cp:contentStatus/>
</cp:coreProperties>
</file>