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<sst xmlns="http://schemas.openxmlformats.org/spreadsheetml/2006/main" count="31" uniqueCount="30">
  <si>
    <t>年度、月</t>
  </si>
  <si>
    <t>総額</t>
  </si>
  <si>
    <t>一般預金</t>
  </si>
  <si>
    <t>公金預金</t>
  </si>
  <si>
    <t>金融機関預金</t>
  </si>
  <si>
    <t>＃小切手、手形</t>
  </si>
  <si>
    <t>預金</t>
  </si>
  <si>
    <t>現金</t>
  </si>
  <si>
    <t xml:space="preserve">   　単位： 億円</t>
  </si>
  <si>
    <t xml:space="preserve"> （各年度末及び月末現在）</t>
  </si>
  <si>
    <t>　 注１）対象は都銀、地銀、第二地銀、信託銀行を含む。</t>
  </si>
  <si>
    <t>　 注２）年度途中に合併等が生じた場合には、年度初に遡って計数の調整を行っている。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</si>
  <si>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</si>
  <si>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</si>
  <si>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</si>
  <si>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</si>
  <si>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</si>
  <si>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2</t>
  </si>
  <si>
    <t xml:space="preserve">        3</t>
  </si>
  <si>
    <t xml:space="preserve">       10</t>
  </si>
  <si>
    <t xml:space="preserve">       11</t>
  </si>
  <si>
    <t xml:space="preserve">       12</t>
  </si>
  <si>
    <t>資料  日本銀行ﾎｰﾑﾍﾟｰｼﾞ ｢都道府県別預金･現金･貸出金｣</t>
  </si>
  <si>
    <t xml:space="preserve">    １５４     銀 行 の 預 金 お よ び 現 金 残 高</t>
  </si>
  <si>
    <t xml:space="preserve">           （平成18年度）</t>
  </si>
  <si>
    <t xml:space="preserve"> 平 成 16 年 度</t>
  </si>
  <si>
    <t xml:space="preserve">       17</t>
  </si>
  <si>
    <t xml:space="preserve">       18</t>
  </si>
  <si>
    <t xml:space="preserve">  18 年 4 月</t>
  </si>
  <si>
    <t xml:space="preserve">  19 年 1 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</si>
</sst>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3" fontId="1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3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1.4921875" style="0" customWidth="1"/>
    <col min="2" max="2" width="17.50390625" style="0" customWidth="1"/>
    <col min="3" max="3" width="1.4921875" style="0" customWidth="1"/>
    <col min="4" max="4" width="18.50390625" style="0" customWidth="1"/>
    <col min="5" max="5" width="19.00390625" style="0" customWidth="1"/>
    <col min="6" max="6" width="17.50390625" style="0" customWidth="1"/>
    <col min="7" max="7" width="19.875" style="0" customWidth="1"/>
    <col min="8" max="8" width="20.375" style="0" customWidth="1"/>
    <col min="9" max="9" width="18.50390625" style="0" customWidth="1"/>
  </cols>
  <sheetData>
    <row r="1" spans="1:10" ht="24" customHeight="1">
      <c r="A1" s="4"/>
      <c r="B1" s="31" t="s">
        <v>23</v>
      </c>
      <c r="C1" s="4"/>
      <c r="D1" s="4"/>
      <c r="E1" s="4"/>
      <c r="F1" s="4"/>
      <c r="G1" s="4"/>
      <c r="H1" s="21" t="s">
        <v>24</v>
      </c>
      <c r="I1" s="21"/>
      <c r="J1" s="1"/>
    </row>
    <row r="2" spans="1:10" ht="30" customHeight="1" thickBot="1">
      <c r="A2" s="14" t="s">
        <v>9</v>
      </c>
      <c r="B2" s="5"/>
      <c r="C2" s="5"/>
      <c r="D2" s="5"/>
      <c r="E2" s="5"/>
      <c r="F2" s="5"/>
      <c r="G2" s="6"/>
      <c r="H2" s="5"/>
      <c r="I2" s="5" t="s">
        <v>8</v>
      </c>
      <c r="J2" s="2"/>
    </row>
    <row r="3" spans="1:10" ht="16.5" customHeight="1">
      <c r="A3" s="4"/>
      <c r="B3" s="25" t="s">
        <v>0</v>
      </c>
      <c r="C3" s="7"/>
      <c r="D3" s="27" t="s">
        <v>6</v>
      </c>
      <c r="E3" s="28"/>
      <c r="F3" s="28"/>
      <c r="G3" s="29"/>
      <c r="H3" s="27" t="s">
        <v>7</v>
      </c>
      <c r="I3" s="30"/>
      <c r="J3" s="2"/>
    </row>
    <row r="4" spans="1:10" ht="26.25" customHeight="1">
      <c r="A4" s="8"/>
      <c r="B4" s="26"/>
      <c r="C4" s="9"/>
      <c r="D4" s="10" t="s">
        <v>1</v>
      </c>
      <c r="E4" s="10" t="s">
        <v>2</v>
      </c>
      <c r="F4" s="10" t="s">
        <v>3</v>
      </c>
      <c r="G4" s="10" t="s">
        <v>4</v>
      </c>
      <c r="H4" s="10" t="s">
        <v>1</v>
      </c>
      <c r="I4" s="11" t="s">
        <v>5</v>
      </c>
      <c r="J4" s="2"/>
    </row>
    <row r="5" spans="1:10" ht="17.25" customHeight="1">
      <c r="A5" s="4"/>
      <c r="B5" s="16" t="s">
        <v>25</v>
      </c>
      <c r="C5" s="7"/>
      <c r="D5" s="12">
        <v>40548</v>
      </c>
      <c r="E5" s="12">
        <v>37459</v>
      </c>
      <c r="F5" s="12">
        <v>2588</v>
      </c>
      <c r="G5" s="12">
        <v>500</v>
      </c>
      <c r="H5" s="12">
        <v>1141</v>
      </c>
      <c r="I5" s="12">
        <v>209</v>
      </c>
      <c r="J5" s="1"/>
    </row>
    <row r="6" spans="1:10" ht="17.25" customHeight="1">
      <c r="A6" s="4"/>
      <c r="B6" s="17" t="s">
        <v>26</v>
      </c>
      <c r="C6" s="7"/>
      <c r="D6" s="12">
        <v>39610</v>
      </c>
      <c r="E6" s="12">
        <v>36999</v>
      </c>
      <c r="F6" s="12">
        <v>2109</v>
      </c>
      <c r="G6" s="12">
        <v>501</v>
      </c>
      <c r="H6" s="12">
        <v>865</v>
      </c>
      <c r="I6" s="12">
        <v>154</v>
      </c>
      <c r="J6" s="1"/>
    </row>
    <row r="7" spans="1:10" ht="32.25" customHeight="1">
      <c r="A7" s="4"/>
      <c r="B7" s="17" t="s">
        <v>27</v>
      </c>
      <c r="C7" s="7"/>
      <c r="D7" s="20">
        <f aca="true" t="shared" si="0" ref="D7:I7">D19</f>
        <v>40182</v>
      </c>
      <c r="E7" s="12">
        <f t="shared" si="0"/>
        <v>37635</v>
      </c>
      <c r="F7" s="12">
        <f t="shared" si="0"/>
        <v>2213</v>
      </c>
      <c r="G7" s="12">
        <f t="shared" si="0"/>
        <v>332</v>
      </c>
      <c r="H7" s="12">
        <f t="shared" si="0"/>
        <v>880</v>
      </c>
      <c r="I7" s="12">
        <f t="shared" si="0"/>
        <v>195</v>
      </c>
      <c r="J7" s="1"/>
    </row>
    <row r="8" spans="1:10" ht="32.25" customHeight="1">
      <c r="A8" s="4"/>
      <c r="B8" s="16" t="s">
        <v>28</v>
      </c>
      <c r="C8" s="7"/>
      <c r="D8" s="20">
        <v>40276</v>
      </c>
      <c r="E8" s="22">
        <v>37659</v>
      </c>
      <c r="F8" s="22">
        <v>2223</v>
      </c>
      <c r="G8" s="22">
        <v>392</v>
      </c>
      <c r="H8" s="22">
        <v>806</v>
      </c>
      <c r="I8" s="22">
        <v>74</v>
      </c>
      <c r="J8" s="1"/>
    </row>
    <row r="9" spans="1:10" ht="17.25" customHeight="1">
      <c r="A9" s="4"/>
      <c r="B9" s="17" t="s">
        <v>12</v>
      </c>
      <c r="C9" s="7"/>
      <c r="D9" s="20">
        <v>40187</v>
      </c>
      <c r="E9" s="22">
        <v>36764</v>
      </c>
      <c r="F9" s="22">
        <v>2936</v>
      </c>
      <c r="G9" s="22">
        <v>486</v>
      </c>
      <c r="H9" s="22">
        <v>811</v>
      </c>
      <c r="I9" s="22">
        <v>55</v>
      </c>
      <c r="J9" s="1"/>
    </row>
    <row r="10" spans="1:10" ht="17.25" customHeight="1">
      <c r="A10" s="4"/>
      <c r="B10" s="17" t="s">
        <v>13</v>
      </c>
      <c r="C10" s="7"/>
      <c r="D10" s="20">
        <v>40872</v>
      </c>
      <c r="E10" s="22">
        <v>37281</v>
      </c>
      <c r="F10" s="22">
        <v>3175</v>
      </c>
      <c r="G10" s="22">
        <v>416</v>
      </c>
      <c r="H10" s="22">
        <v>724</v>
      </c>
      <c r="I10" s="22">
        <v>41</v>
      </c>
      <c r="J10" s="1"/>
    </row>
    <row r="11" spans="1:10" ht="17.25" customHeight="1">
      <c r="A11" s="4"/>
      <c r="B11" s="17" t="s">
        <v>14</v>
      </c>
      <c r="C11" s="7"/>
      <c r="D11" s="20">
        <v>40215</v>
      </c>
      <c r="E11" s="22">
        <v>36874</v>
      </c>
      <c r="F11" s="22">
        <v>2937</v>
      </c>
      <c r="G11" s="22">
        <v>403</v>
      </c>
      <c r="H11" s="22">
        <v>781</v>
      </c>
      <c r="I11" s="22">
        <v>42</v>
      </c>
      <c r="J11" s="1"/>
    </row>
    <row r="12" spans="1:10" ht="17.25" customHeight="1">
      <c r="A12" s="4"/>
      <c r="B12" s="17" t="s">
        <v>15</v>
      </c>
      <c r="C12" s="7"/>
      <c r="D12" s="20">
        <v>40121</v>
      </c>
      <c r="E12" s="22">
        <v>36864</v>
      </c>
      <c r="F12" s="22">
        <v>2802</v>
      </c>
      <c r="G12" s="22">
        <v>454</v>
      </c>
      <c r="H12" s="22">
        <v>777</v>
      </c>
      <c r="I12" s="22">
        <v>29</v>
      </c>
      <c r="J12" s="1"/>
    </row>
    <row r="13" spans="1:10" ht="17.25" customHeight="1">
      <c r="A13" s="4"/>
      <c r="B13" s="17" t="s">
        <v>16</v>
      </c>
      <c r="C13" s="7"/>
      <c r="D13" s="20">
        <v>39839</v>
      </c>
      <c r="E13" s="22">
        <v>37008</v>
      </c>
      <c r="F13" s="22">
        <v>2510</v>
      </c>
      <c r="G13" s="22">
        <v>319</v>
      </c>
      <c r="H13" s="22">
        <v>882</v>
      </c>
      <c r="I13" s="22">
        <v>75</v>
      </c>
      <c r="J13" s="1"/>
    </row>
    <row r="14" spans="1:10" ht="17.25" customHeight="1">
      <c r="A14" s="4"/>
      <c r="B14" s="17" t="s">
        <v>19</v>
      </c>
      <c r="C14" s="7"/>
      <c r="D14" s="20">
        <v>39925</v>
      </c>
      <c r="E14" s="22">
        <v>37347</v>
      </c>
      <c r="F14" s="22">
        <v>2223</v>
      </c>
      <c r="G14" s="22">
        <v>355</v>
      </c>
      <c r="H14" s="22">
        <v>883</v>
      </c>
      <c r="I14" s="22">
        <v>35</v>
      </c>
      <c r="J14" s="1"/>
    </row>
    <row r="15" spans="1:10" ht="17.25" customHeight="1">
      <c r="A15" s="4"/>
      <c r="B15" s="17" t="s">
        <v>20</v>
      </c>
      <c r="C15" s="7"/>
      <c r="D15" s="20">
        <v>40565</v>
      </c>
      <c r="E15" s="22">
        <v>36806</v>
      </c>
      <c r="F15" s="22">
        <v>3003</v>
      </c>
      <c r="G15" s="22">
        <v>755</v>
      </c>
      <c r="H15" s="22">
        <v>985</v>
      </c>
      <c r="I15" s="22">
        <v>40</v>
      </c>
      <c r="J15" s="1"/>
    </row>
    <row r="16" spans="1:10" ht="17.25" customHeight="1">
      <c r="A16" s="4"/>
      <c r="B16" s="17" t="s">
        <v>21</v>
      </c>
      <c r="C16" s="7"/>
      <c r="D16" s="20">
        <v>40336</v>
      </c>
      <c r="E16" s="22">
        <v>37552</v>
      </c>
      <c r="F16" s="22">
        <v>2499</v>
      </c>
      <c r="G16" s="22">
        <v>284</v>
      </c>
      <c r="H16" s="22">
        <v>772</v>
      </c>
      <c r="I16" s="22">
        <v>75</v>
      </c>
      <c r="J16" s="3"/>
    </row>
    <row r="17" spans="1:10" ht="22.5" customHeight="1">
      <c r="A17" s="4"/>
      <c r="B17" s="16" t="s">
        <v>29</v>
      </c>
      <c r="C17" s="7"/>
      <c r="D17" s="20">
        <v>39684</v>
      </c>
      <c r="E17" s="22">
        <v>36955</v>
      </c>
      <c r="F17" s="22">
        <v>2329</v>
      </c>
      <c r="G17" s="22">
        <v>399</v>
      </c>
      <c r="H17" s="22">
        <v>749</v>
      </c>
      <c r="I17" s="22">
        <v>34</v>
      </c>
      <c r="J17" s="3"/>
    </row>
    <row r="18" spans="1:10" ht="17.25" customHeight="1">
      <c r="A18" s="4"/>
      <c r="B18" s="19" t="s">
        <v>17</v>
      </c>
      <c r="C18" s="7"/>
      <c r="D18" s="20">
        <v>39717</v>
      </c>
      <c r="E18" s="22">
        <v>37119</v>
      </c>
      <c r="F18" s="22">
        <v>2192</v>
      </c>
      <c r="G18" s="22">
        <v>404</v>
      </c>
      <c r="H18" s="22">
        <v>728</v>
      </c>
      <c r="I18" s="22">
        <v>41</v>
      </c>
      <c r="J18" s="3"/>
    </row>
    <row r="19" spans="1:10" ht="17.25" customHeight="1" thickBot="1">
      <c r="A19" s="5"/>
      <c r="B19" s="18" t="s">
        <v>18</v>
      </c>
      <c r="C19" s="13"/>
      <c r="D19" s="23">
        <v>40182</v>
      </c>
      <c r="E19" s="24">
        <v>37635</v>
      </c>
      <c r="F19" s="24">
        <v>2213</v>
      </c>
      <c r="G19" s="24">
        <v>332</v>
      </c>
      <c r="H19" s="24">
        <v>880</v>
      </c>
      <c r="I19" s="24">
        <v>195</v>
      </c>
      <c r="J19" s="1"/>
    </row>
    <row r="20" spans="1:10" ht="15" customHeight="1">
      <c r="A20" s="15" t="s">
        <v>10</v>
      </c>
      <c r="B20" s="4"/>
      <c r="C20" s="4"/>
      <c r="D20" s="4"/>
      <c r="E20" s="4"/>
      <c r="F20" s="4"/>
      <c r="G20" s="4"/>
      <c r="H20" s="4"/>
      <c r="I20" s="4"/>
      <c r="J20" s="1"/>
    </row>
    <row r="21" spans="1:10" ht="15" customHeight="1">
      <c r="A21" s="15" t="s">
        <v>11</v>
      </c>
      <c r="B21" s="4"/>
      <c r="C21" s="4"/>
      <c r="D21" s="4"/>
      <c r="E21" s="4"/>
      <c r="F21" s="4"/>
      <c r="G21" s="4"/>
      <c r="H21" s="4"/>
      <c r="I21" s="4"/>
      <c r="J21" s="1"/>
    </row>
    <row r="22" spans="2:10" ht="15" customHeight="1">
      <c r="B22" s="15" t="s">
        <v>22</v>
      </c>
      <c r="C22" s="4"/>
      <c r="D22" s="4"/>
      <c r="E22" s="4"/>
      <c r="F22" s="4"/>
      <c r="G22" s="4"/>
      <c r="H22" s="4"/>
      <c r="I22" s="4"/>
      <c r="J22" s="1"/>
    </row>
  </sheetData>
  <mergeCells count="3">
    <mergeCell ref="B3:B4"/>
    <mergeCell ref="D3:G3"/>
    <mergeCell ref="H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2005-10-28T04:08:19Z</cp:lastPrinted>
  <dcterms:created xsi:type="dcterms:W3CDTF">1999-12-21T04:05:42Z</dcterms:created>
  <dcterms:modified xsi:type="dcterms:W3CDTF">2007-10-04T08:23:02Z</dcterms:modified>
  <cp:category/>
  <cp:version/>
  <cp:contentType/>
  <cp:contentStatus/>
</cp:coreProperties>
</file>