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320" windowHeight="6660" tabRatio="601" activeTab="0"/>
  </bookViews>
  <sheets>
    <sheet name="Sheet1" sheetId="1" r:id="rId1"/>
  </sheets>
  <definedNames>
    <definedName name="_xlnm.Print_Area" localSheetId="0">'Sheet1'!$A$1:$AS$24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<sst xmlns="http://schemas.openxmlformats.org/spreadsheetml/2006/main" count="160" uniqueCount="55">
  <si>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</si>
  <si>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</si>
  <si>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</si>
  <si>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</si>
  <si>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</si>
  <si>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</si>
  <si>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</si>
  <si>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</si>
  <si>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</si>
  <si>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</si>
  <si>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</si>
  <si>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</si>
  <si>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</si>
  <si>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</si>
  <si>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</si>
  <si>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盲学校</t>
  </si>
  <si>
    <t>県    立</t>
  </si>
  <si>
    <t>ろう学校</t>
  </si>
  <si>
    <t>養護学校</t>
  </si>
  <si>
    <t>国    立</t>
  </si>
  <si>
    <t>その他</t>
  </si>
  <si>
    <t>本務教員数</t>
  </si>
  <si>
    <t>本務職員数</t>
  </si>
  <si>
    <t>養護
教諭</t>
  </si>
  <si>
    <t>事務
職員</t>
  </si>
  <si>
    <t>寮母</t>
  </si>
  <si>
    <t>栄養
職員</t>
  </si>
  <si>
    <t>私    立</t>
  </si>
  <si>
    <t>-</t>
  </si>
  <si>
    <t xml:space="preserve">養護
助教諭 </t>
  </si>
  <si>
    <t>第203表(291ページ）注参照。</t>
  </si>
  <si>
    <t xml:space="preserve">     56</t>
  </si>
  <si>
    <t xml:space="preserve">     57</t>
  </si>
  <si>
    <t>（昭和53～57年）</t>
  </si>
  <si>
    <t>昭和 53 年</t>
  </si>
  <si>
    <t xml:space="preserve">     55</t>
  </si>
  <si>
    <t xml:space="preserve">                 ２０８        盲    学    校  、   ろ    う    学    校</t>
  </si>
  <si>
    <t xml:space="preserve">    単位：校、学級、人</t>
  </si>
  <si>
    <t>学校数</t>
  </si>
  <si>
    <t>学級数</t>
  </si>
  <si>
    <t>在学者</t>
  </si>
  <si>
    <t>本校</t>
  </si>
  <si>
    <t>高等部</t>
  </si>
  <si>
    <t>総数</t>
  </si>
  <si>
    <t>幼稚部</t>
  </si>
  <si>
    <t>小学部</t>
  </si>
  <si>
    <t>中学部</t>
  </si>
  <si>
    <t>専攻科</t>
  </si>
  <si>
    <t>校長</t>
  </si>
  <si>
    <t>教頭</t>
  </si>
  <si>
    <t>教諭</t>
  </si>
  <si>
    <t>助教諭</t>
  </si>
  <si>
    <t>-</t>
  </si>
  <si>
    <t xml:space="preserve">     54</t>
  </si>
  <si>
    <t>　資料  文部省大臣官房調査統計課「学校基本調査報告書」、県教育庁総務課「学校一覧」、県情報統計課調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</si>
</sst>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94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10" xfId="48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0" fillId="0" borderId="0" xfId="48" applyFont="1" applyFill="1" applyBorder="1" applyAlignment="1">
      <alignment horizontal="centerContinuous"/>
    </xf>
    <xf numFmtId="181" fontId="7" fillId="0" borderId="11" xfId="48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7" fillId="0" borderId="0" xfId="48" applyFont="1" applyFill="1" applyAlignment="1">
      <alignment horizontal="left"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 quotePrefix="1">
      <alignment horizontal="left"/>
    </xf>
    <xf numFmtId="181" fontId="7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Alignment="1" quotePrefix="1">
      <alignment horizontal="left"/>
    </xf>
    <xf numFmtId="181" fontId="9" fillId="0" borderId="11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>
      <alignment horizontal="distributed"/>
    </xf>
    <xf numFmtId="181" fontId="1" fillId="0" borderId="0" xfId="48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14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14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7" fillId="0" borderId="15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7" fillId="0" borderId="17" xfId="48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181" fontId="7" fillId="0" borderId="17" xfId="48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1" fontId="7" fillId="0" borderId="21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1" fontId="7" fillId="0" borderId="26" xfId="48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81" fontId="7" fillId="0" borderId="26" xfId="48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distributed" vertical="center" wrapText="1"/>
    </xf>
    <xf numFmtId="181" fontId="7" fillId="0" borderId="19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 wrapText="1"/>
    </xf>
    <xf numFmtId="181" fontId="7" fillId="0" borderId="19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1" fontId="7" fillId="0" borderId="19" xfId="48" applyFont="1" applyFill="1" applyBorder="1" applyAlignment="1">
      <alignment horizontal="distributed" vertical="center" wrapText="1"/>
    </xf>
    <xf numFmtId="181" fontId="7" fillId="0" borderId="18" xfId="48" applyFont="1" applyFill="1" applyBorder="1" applyAlignment="1">
      <alignment horizontal="distributed" vertical="center" wrapText="1"/>
    </xf>
    <xf numFmtId="181" fontId="7" fillId="0" borderId="24" xfId="48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36</v>
      </c>
      <c r="V1" s="2" t="s">
        <v>0</v>
      </c>
      <c r="AJ1" s="1" t="s">
        <v>33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37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57" t="s">
        <v>2</v>
      </c>
      <c r="C4" s="3"/>
      <c r="D4" s="46" t="s">
        <v>38</v>
      </c>
      <c r="E4" s="47"/>
      <c r="F4" s="48"/>
      <c r="G4" s="46" t="s">
        <v>39</v>
      </c>
      <c r="H4" s="47"/>
      <c r="I4" s="47"/>
      <c r="J4" s="47"/>
      <c r="K4" s="47"/>
      <c r="L4" s="48"/>
      <c r="M4" s="46" t="s">
        <v>40</v>
      </c>
      <c r="N4" s="47"/>
      <c r="O4" s="47"/>
      <c r="P4" s="47"/>
      <c r="Q4" s="47"/>
      <c r="R4" s="47"/>
      <c r="S4" s="47"/>
      <c r="T4" s="47"/>
      <c r="U4" s="47"/>
      <c r="V4" s="52" t="s">
        <v>1</v>
      </c>
      <c r="W4" s="53"/>
      <c r="X4" s="53"/>
      <c r="Y4" s="54"/>
      <c r="Z4" s="46" t="s">
        <v>21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/>
      <c r="AO4" s="46" t="s">
        <v>22</v>
      </c>
      <c r="AP4" s="47"/>
      <c r="AQ4" s="47"/>
      <c r="AR4" s="47"/>
      <c r="AS4" s="4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58"/>
      <c r="C5" s="11"/>
      <c r="D5" s="49"/>
      <c r="E5" s="50"/>
      <c r="F5" s="51"/>
      <c r="G5" s="49"/>
      <c r="H5" s="50"/>
      <c r="I5" s="50"/>
      <c r="J5" s="50"/>
      <c r="K5" s="50"/>
      <c r="L5" s="51"/>
      <c r="M5" s="49"/>
      <c r="N5" s="50"/>
      <c r="O5" s="50"/>
      <c r="P5" s="50"/>
      <c r="Q5" s="50"/>
      <c r="R5" s="50"/>
      <c r="S5" s="50"/>
      <c r="T5" s="50"/>
      <c r="U5" s="50"/>
      <c r="V5" s="55"/>
      <c r="W5" s="55"/>
      <c r="X5" s="55"/>
      <c r="Y5" s="56"/>
      <c r="Z5" s="49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49"/>
      <c r="AP5" s="50"/>
      <c r="AQ5" s="50"/>
      <c r="AR5" s="50"/>
      <c r="AS5" s="50"/>
      <c r="AU5" s="3"/>
      <c r="AV5" s="3"/>
      <c r="AW5" s="80"/>
      <c r="AX5" s="3"/>
      <c r="AY5" s="80"/>
      <c r="AZ5" s="82"/>
      <c r="BA5" s="83"/>
      <c r="BB5" s="83"/>
      <c r="BC5" s="83"/>
      <c r="BD5" s="3"/>
      <c r="BE5" s="80"/>
      <c r="BF5" s="3"/>
      <c r="BG5" s="82"/>
      <c r="BH5" s="83"/>
      <c r="BI5" s="83"/>
      <c r="BJ5" s="83"/>
      <c r="BK5" s="3"/>
      <c r="BL5" s="3"/>
      <c r="BM5" s="3"/>
      <c r="BN5" s="80"/>
      <c r="BO5" s="3"/>
      <c r="BP5" s="80"/>
      <c r="BQ5" s="82"/>
      <c r="BR5" s="83"/>
      <c r="BS5" s="83"/>
      <c r="BT5" s="83"/>
      <c r="BU5" s="3"/>
      <c r="BV5" s="80"/>
      <c r="BW5" s="3"/>
      <c r="BX5" s="82"/>
      <c r="BY5" s="83"/>
      <c r="BZ5" s="83"/>
      <c r="CA5" s="83"/>
      <c r="CB5" s="3"/>
    </row>
    <row r="6" spans="2:80" ht="15.75" customHeight="1">
      <c r="B6" s="58"/>
      <c r="C6" s="11"/>
      <c r="D6" s="43" t="s">
        <v>4</v>
      </c>
      <c r="E6" s="43" t="s">
        <v>41</v>
      </c>
      <c r="F6" s="43" t="s">
        <v>5</v>
      </c>
      <c r="G6" s="43" t="s">
        <v>4</v>
      </c>
      <c r="H6" s="43" t="s">
        <v>6</v>
      </c>
      <c r="I6" s="43" t="s">
        <v>7</v>
      </c>
      <c r="J6" s="43" t="s">
        <v>8</v>
      </c>
      <c r="K6" s="59" t="s">
        <v>42</v>
      </c>
      <c r="L6" s="60"/>
      <c r="M6" s="59" t="s">
        <v>43</v>
      </c>
      <c r="N6" s="61"/>
      <c r="O6" s="60"/>
      <c r="P6" s="59" t="s">
        <v>44</v>
      </c>
      <c r="Q6" s="60"/>
      <c r="R6" s="59" t="s">
        <v>45</v>
      </c>
      <c r="S6" s="60"/>
      <c r="T6" s="59" t="s">
        <v>46</v>
      </c>
      <c r="U6" s="60"/>
      <c r="V6" s="64" t="s">
        <v>42</v>
      </c>
      <c r="W6" s="65"/>
      <c r="X6" s="59" t="s">
        <v>47</v>
      </c>
      <c r="Y6" s="65"/>
      <c r="Z6" s="59" t="s">
        <v>43</v>
      </c>
      <c r="AA6" s="61"/>
      <c r="AB6" s="60"/>
      <c r="AC6" s="59" t="s">
        <v>48</v>
      </c>
      <c r="AD6" s="60"/>
      <c r="AE6" s="59" t="s">
        <v>49</v>
      </c>
      <c r="AF6" s="60"/>
      <c r="AG6" s="59" t="s">
        <v>50</v>
      </c>
      <c r="AH6" s="60"/>
      <c r="AI6" s="59" t="s">
        <v>51</v>
      </c>
      <c r="AJ6" s="60"/>
      <c r="AK6" s="71" t="s">
        <v>23</v>
      </c>
      <c r="AL6" s="74" t="s">
        <v>29</v>
      </c>
      <c r="AM6" s="62" t="s">
        <v>3</v>
      </c>
      <c r="AN6" s="77"/>
      <c r="AO6" s="41" t="s">
        <v>9</v>
      </c>
      <c r="AP6" s="71" t="s">
        <v>24</v>
      </c>
      <c r="AQ6" s="71" t="s">
        <v>25</v>
      </c>
      <c r="AR6" s="85" t="s">
        <v>26</v>
      </c>
      <c r="AS6" s="90" t="s">
        <v>20</v>
      </c>
      <c r="AU6" s="3"/>
      <c r="AV6" s="3"/>
      <c r="AW6" s="81"/>
      <c r="AX6" s="3"/>
      <c r="AY6" s="81"/>
      <c r="AZ6" s="83"/>
      <c r="BA6" s="83"/>
      <c r="BB6" s="83"/>
      <c r="BC6" s="83"/>
      <c r="BD6" s="3"/>
      <c r="BE6" s="81"/>
      <c r="BF6" s="3"/>
      <c r="BG6" s="83"/>
      <c r="BH6" s="83"/>
      <c r="BI6" s="83"/>
      <c r="BJ6" s="83"/>
      <c r="BK6" s="3"/>
      <c r="BL6" s="3"/>
      <c r="BM6" s="3"/>
      <c r="BN6" s="81"/>
      <c r="BO6" s="3"/>
      <c r="BP6" s="81"/>
      <c r="BQ6" s="83"/>
      <c r="BR6" s="83"/>
      <c r="BS6" s="83"/>
      <c r="BT6" s="83"/>
      <c r="BU6" s="3"/>
      <c r="BV6" s="84"/>
      <c r="BW6" s="3"/>
      <c r="BX6" s="83"/>
      <c r="BY6" s="83"/>
      <c r="BZ6" s="83"/>
      <c r="CA6" s="83"/>
      <c r="CB6" s="3"/>
    </row>
    <row r="7" spans="1:80" ht="19.5" customHeight="1">
      <c r="A7" s="12"/>
      <c r="B7" s="58"/>
      <c r="C7" s="13"/>
      <c r="D7" s="44"/>
      <c r="E7" s="44"/>
      <c r="F7" s="44"/>
      <c r="G7" s="44"/>
      <c r="H7" s="44"/>
      <c r="I7" s="44"/>
      <c r="J7" s="44"/>
      <c r="K7" s="49"/>
      <c r="L7" s="51"/>
      <c r="M7" s="49"/>
      <c r="N7" s="50"/>
      <c r="O7" s="51"/>
      <c r="P7" s="49"/>
      <c r="Q7" s="51"/>
      <c r="R7" s="49"/>
      <c r="S7" s="51"/>
      <c r="T7" s="49"/>
      <c r="U7" s="51"/>
      <c r="V7" s="66"/>
      <c r="W7" s="67"/>
      <c r="X7" s="68"/>
      <c r="Y7" s="67"/>
      <c r="Z7" s="49"/>
      <c r="AA7" s="50"/>
      <c r="AB7" s="51"/>
      <c r="AC7" s="49"/>
      <c r="AD7" s="51"/>
      <c r="AE7" s="49"/>
      <c r="AF7" s="51"/>
      <c r="AG7" s="49"/>
      <c r="AH7" s="51"/>
      <c r="AI7" s="49"/>
      <c r="AJ7" s="51"/>
      <c r="AK7" s="72"/>
      <c r="AL7" s="75"/>
      <c r="AM7" s="78"/>
      <c r="AN7" s="79"/>
      <c r="AO7" s="75"/>
      <c r="AP7" s="72"/>
      <c r="AQ7" s="88"/>
      <c r="AR7" s="86"/>
      <c r="AS7" s="91"/>
      <c r="AU7" s="3"/>
      <c r="AV7" s="3"/>
      <c r="AW7" s="81"/>
      <c r="AX7" s="3"/>
      <c r="AY7" s="81"/>
      <c r="AZ7" s="80"/>
      <c r="BA7" s="82"/>
      <c r="BB7" s="82"/>
      <c r="BC7" s="83"/>
      <c r="BD7" s="3"/>
      <c r="BE7" s="81"/>
      <c r="BF7" s="3"/>
      <c r="BG7" s="80"/>
      <c r="BH7" s="82"/>
      <c r="BI7" s="82"/>
      <c r="BJ7" s="14"/>
      <c r="BK7" s="3"/>
      <c r="BL7" s="3"/>
      <c r="BM7" s="3"/>
      <c r="BN7" s="81"/>
      <c r="BO7" s="3"/>
      <c r="BP7" s="81"/>
      <c r="BQ7" s="80"/>
      <c r="BR7" s="82"/>
      <c r="BS7" s="82"/>
      <c r="BT7" s="93"/>
      <c r="BU7" s="3"/>
      <c r="BV7" s="84"/>
      <c r="BW7" s="3"/>
      <c r="BX7" s="80"/>
      <c r="BY7" s="82"/>
      <c r="BZ7" s="82"/>
      <c r="CA7" s="14"/>
      <c r="CB7" s="3"/>
    </row>
    <row r="8" spans="2:80" ht="11.25" customHeight="1">
      <c r="B8" s="58"/>
      <c r="C8" s="11"/>
      <c r="D8" s="44"/>
      <c r="E8" s="44"/>
      <c r="F8" s="44"/>
      <c r="G8" s="44"/>
      <c r="H8" s="44"/>
      <c r="I8" s="44"/>
      <c r="J8" s="44"/>
      <c r="K8" s="43" t="s">
        <v>12</v>
      </c>
      <c r="L8" s="43" t="s">
        <v>13</v>
      </c>
      <c r="M8" s="43" t="s">
        <v>4</v>
      </c>
      <c r="N8" s="43" t="s">
        <v>10</v>
      </c>
      <c r="O8" s="43" t="s">
        <v>11</v>
      </c>
      <c r="P8" s="62" t="s">
        <v>4</v>
      </c>
      <c r="Q8" s="41" t="s">
        <v>14</v>
      </c>
      <c r="R8" s="62" t="s">
        <v>4</v>
      </c>
      <c r="S8" s="41" t="s">
        <v>14</v>
      </c>
      <c r="T8" s="62" t="s">
        <v>4</v>
      </c>
      <c r="U8" s="41" t="s">
        <v>14</v>
      </c>
      <c r="V8" s="69" t="s">
        <v>4</v>
      </c>
      <c r="W8" s="41" t="s">
        <v>14</v>
      </c>
      <c r="X8" s="62" t="s">
        <v>4</v>
      </c>
      <c r="Y8" s="41" t="s">
        <v>14</v>
      </c>
      <c r="Z8" s="70" t="s">
        <v>4</v>
      </c>
      <c r="AA8" s="70" t="s">
        <v>10</v>
      </c>
      <c r="AB8" s="70" t="s">
        <v>11</v>
      </c>
      <c r="AC8" s="62" t="s">
        <v>4</v>
      </c>
      <c r="AD8" s="41" t="s">
        <v>14</v>
      </c>
      <c r="AE8" s="62" t="s">
        <v>4</v>
      </c>
      <c r="AF8" s="41" t="s">
        <v>14</v>
      </c>
      <c r="AG8" s="62" t="s">
        <v>4</v>
      </c>
      <c r="AH8" s="41" t="s">
        <v>14</v>
      </c>
      <c r="AI8" s="62" t="s">
        <v>4</v>
      </c>
      <c r="AJ8" s="41" t="s">
        <v>14</v>
      </c>
      <c r="AK8" s="72"/>
      <c r="AL8" s="75"/>
      <c r="AM8" s="62" t="s">
        <v>4</v>
      </c>
      <c r="AN8" s="41" t="s">
        <v>14</v>
      </c>
      <c r="AO8" s="75"/>
      <c r="AP8" s="72"/>
      <c r="AQ8" s="88"/>
      <c r="AR8" s="86"/>
      <c r="AS8" s="91"/>
      <c r="AU8" s="3"/>
      <c r="AV8" s="3"/>
      <c r="AW8" s="81"/>
      <c r="AX8" s="3"/>
      <c r="AY8" s="81"/>
      <c r="AZ8" s="84"/>
      <c r="BA8" s="83"/>
      <c r="BB8" s="83"/>
      <c r="BC8" s="83"/>
      <c r="BD8" s="3"/>
      <c r="BE8" s="81"/>
      <c r="BF8" s="3"/>
      <c r="BG8" s="84"/>
      <c r="BH8" s="83"/>
      <c r="BI8" s="83"/>
      <c r="BJ8" s="14"/>
      <c r="BK8" s="3"/>
      <c r="BL8" s="3"/>
      <c r="BM8" s="3"/>
      <c r="BN8" s="81"/>
      <c r="BO8" s="3"/>
      <c r="BP8" s="81"/>
      <c r="BQ8" s="81"/>
      <c r="BR8" s="83"/>
      <c r="BS8" s="83"/>
      <c r="BT8" s="93"/>
      <c r="BU8" s="3"/>
      <c r="BV8" s="84"/>
      <c r="BW8" s="3"/>
      <c r="BX8" s="81"/>
      <c r="BY8" s="83"/>
      <c r="BZ8" s="83"/>
      <c r="CA8" s="14"/>
      <c r="CB8" s="3"/>
    </row>
    <row r="9" spans="1:80" ht="30" customHeight="1">
      <c r="A9" s="15"/>
      <c r="B9" s="50"/>
      <c r="C9" s="1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63"/>
      <c r="Q9" s="42"/>
      <c r="R9" s="63"/>
      <c r="S9" s="42"/>
      <c r="T9" s="63"/>
      <c r="U9" s="42"/>
      <c r="V9" s="56"/>
      <c r="W9" s="42"/>
      <c r="X9" s="63"/>
      <c r="Y9" s="42"/>
      <c r="Z9" s="63"/>
      <c r="AA9" s="63"/>
      <c r="AB9" s="63"/>
      <c r="AC9" s="63"/>
      <c r="AD9" s="42"/>
      <c r="AE9" s="63"/>
      <c r="AF9" s="42"/>
      <c r="AG9" s="63"/>
      <c r="AH9" s="42"/>
      <c r="AI9" s="63"/>
      <c r="AJ9" s="42"/>
      <c r="AK9" s="73"/>
      <c r="AL9" s="76"/>
      <c r="AM9" s="63"/>
      <c r="AN9" s="42"/>
      <c r="AO9" s="76"/>
      <c r="AP9" s="73"/>
      <c r="AQ9" s="89"/>
      <c r="AR9" s="87"/>
      <c r="AS9" s="92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18" t="s">
        <v>34</v>
      </c>
      <c r="C10" s="11"/>
      <c r="D10" s="3">
        <v>14</v>
      </c>
      <c r="E10" s="1">
        <v>12</v>
      </c>
      <c r="F10" s="19">
        <v>2</v>
      </c>
      <c r="G10" s="1">
        <v>230</v>
      </c>
      <c r="H10" s="1">
        <v>7</v>
      </c>
      <c r="I10" s="1">
        <v>115</v>
      </c>
      <c r="J10" s="1">
        <v>73</v>
      </c>
      <c r="K10" s="1">
        <v>28</v>
      </c>
      <c r="L10" s="19">
        <v>7</v>
      </c>
      <c r="M10" s="1">
        <v>1301</v>
      </c>
      <c r="N10" s="1">
        <v>787</v>
      </c>
      <c r="O10" s="1">
        <v>514</v>
      </c>
      <c r="P10" s="1">
        <v>21</v>
      </c>
      <c r="Q10" s="1">
        <v>8</v>
      </c>
      <c r="R10" s="1">
        <v>584</v>
      </c>
      <c r="S10" s="1">
        <v>366</v>
      </c>
      <c r="T10" s="1">
        <v>384</v>
      </c>
      <c r="U10" s="1">
        <v>225</v>
      </c>
      <c r="V10" s="1">
        <v>234</v>
      </c>
      <c r="W10" s="1">
        <v>134</v>
      </c>
      <c r="X10" s="1">
        <v>78</v>
      </c>
      <c r="Y10" s="1">
        <v>54</v>
      </c>
      <c r="Z10" s="1">
        <v>436</v>
      </c>
      <c r="AA10" s="1">
        <v>235</v>
      </c>
      <c r="AB10" s="1">
        <v>201</v>
      </c>
      <c r="AC10" s="1">
        <v>12</v>
      </c>
      <c r="AD10" s="1">
        <v>11</v>
      </c>
      <c r="AE10" s="1">
        <v>14</v>
      </c>
      <c r="AF10" s="1">
        <v>14</v>
      </c>
      <c r="AG10" s="1">
        <v>386</v>
      </c>
      <c r="AH10" s="1">
        <v>209</v>
      </c>
      <c r="AI10" s="19">
        <v>3</v>
      </c>
      <c r="AJ10" s="19">
        <v>1</v>
      </c>
      <c r="AK10" s="1">
        <v>14</v>
      </c>
      <c r="AL10" s="19" t="s">
        <v>52</v>
      </c>
      <c r="AM10" s="1">
        <v>7</v>
      </c>
      <c r="AN10" s="19" t="s">
        <v>52</v>
      </c>
      <c r="AO10" s="1">
        <v>268</v>
      </c>
      <c r="AP10" s="1">
        <v>40</v>
      </c>
      <c r="AQ10" s="1">
        <v>138</v>
      </c>
      <c r="AR10" s="1">
        <v>7</v>
      </c>
      <c r="AS10" s="1">
        <v>83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22" t="s">
        <v>53</v>
      </c>
      <c r="C11" s="11"/>
      <c r="D11" s="3">
        <v>18</v>
      </c>
      <c r="E11" s="1">
        <v>16</v>
      </c>
      <c r="F11" s="19">
        <v>2</v>
      </c>
      <c r="G11" s="1">
        <v>313</v>
      </c>
      <c r="H11" s="1">
        <v>7</v>
      </c>
      <c r="I11" s="1">
        <v>187</v>
      </c>
      <c r="J11" s="1">
        <v>84</v>
      </c>
      <c r="K11" s="1">
        <v>28</v>
      </c>
      <c r="L11" s="19">
        <v>7</v>
      </c>
      <c r="M11" s="1">
        <v>1517</v>
      </c>
      <c r="N11" s="1">
        <v>892</v>
      </c>
      <c r="O11" s="1">
        <v>625</v>
      </c>
      <c r="P11" s="1">
        <v>17</v>
      </c>
      <c r="Q11" s="1">
        <v>5</v>
      </c>
      <c r="R11" s="1">
        <v>799</v>
      </c>
      <c r="S11" s="1">
        <v>489</v>
      </c>
      <c r="T11" s="1">
        <v>413</v>
      </c>
      <c r="U11" s="1">
        <v>241</v>
      </c>
      <c r="V11" s="1">
        <v>213</v>
      </c>
      <c r="W11" s="1">
        <v>107</v>
      </c>
      <c r="X11" s="1">
        <v>75</v>
      </c>
      <c r="Y11" s="1">
        <v>50</v>
      </c>
      <c r="Z11" s="1">
        <v>594</v>
      </c>
      <c r="AA11" s="1">
        <v>295</v>
      </c>
      <c r="AB11" s="1">
        <v>299</v>
      </c>
      <c r="AC11" s="1">
        <v>15</v>
      </c>
      <c r="AD11" s="1">
        <v>14</v>
      </c>
      <c r="AE11" s="1">
        <v>18</v>
      </c>
      <c r="AF11" s="1">
        <v>18</v>
      </c>
      <c r="AG11" s="1">
        <v>534</v>
      </c>
      <c r="AH11" s="1">
        <v>262</v>
      </c>
      <c r="AI11" s="19">
        <v>2</v>
      </c>
      <c r="AJ11" s="19">
        <v>1</v>
      </c>
      <c r="AK11" s="1">
        <v>18</v>
      </c>
      <c r="AL11" s="19" t="s">
        <v>52</v>
      </c>
      <c r="AM11" s="1">
        <v>7</v>
      </c>
      <c r="AN11" s="19" t="s">
        <v>52</v>
      </c>
      <c r="AO11" s="1">
        <v>306</v>
      </c>
      <c r="AP11" s="1">
        <v>47</v>
      </c>
      <c r="AQ11" s="1">
        <v>142</v>
      </c>
      <c r="AR11" s="1">
        <v>12</v>
      </c>
      <c r="AS11" s="1">
        <v>105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3"/>
      <c r="BW11" s="3"/>
      <c r="BX11" s="21"/>
      <c r="BY11" s="21"/>
      <c r="BZ11" s="21"/>
      <c r="CA11" s="21"/>
      <c r="CB11" s="3"/>
    </row>
    <row r="12" spans="2:80" ht="15.75" customHeight="1">
      <c r="B12" s="22" t="s">
        <v>35</v>
      </c>
      <c r="C12" s="11"/>
      <c r="D12" s="3">
        <v>18</v>
      </c>
      <c r="E12" s="1">
        <v>12</v>
      </c>
      <c r="F12" s="19">
        <v>2</v>
      </c>
      <c r="G12" s="1">
        <v>330</v>
      </c>
      <c r="H12" s="1">
        <v>7</v>
      </c>
      <c r="I12" s="1">
        <v>175</v>
      </c>
      <c r="J12" s="1">
        <v>113</v>
      </c>
      <c r="K12" s="1">
        <v>28</v>
      </c>
      <c r="L12" s="19">
        <v>7</v>
      </c>
      <c r="M12" s="1">
        <v>1491</v>
      </c>
      <c r="N12" s="1">
        <v>875</v>
      </c>
      <c r="O12" s="1">
        <v>616</v>
      </c>
      <c r="P12" s="1">
        <v>19</v>
      </c>
      <c r="Q12" s="1">
        <v>8</v>
      </c>
      <c r="R12" s="1">
        <v>690</v>
      </c>
      <c r="S12" s="1">
        <v>418</v>
      </c>
      <c r="T12" s="1">
        <v>501</v>
      </c>
      <c r="U12" s="1">
        <v>305</v>
      </c>
      <c r="V12" s="1">
        <v>208</v>
      </c>
      <c r="W12" s="1">
        <v>104</v>
      </c>
      <c r="X12" s="1">
        <v>73</v>
      </c>
      <c r="Y12" s="1">
        <v>40</v>
      </c>
      <c r="Z12" s="1">
        <v>611</v>
      </c>
      <c r="AA12" s="1">
        <v>304</v>
      </c>
      <c r="AB12" s="1">
        <v>307</v>
      </c>
      <c r="AC12" s="1">
        <v>15</v>
      </c>
      <c r="AD12" s="1">
        <v>15</v>
      </c>
      <c r="AE12" s="1">
        <v>18</v>
      </c>
      <c r="AF12" s="1">
        <v>18</v>
      </c>
      <c r="AG12" s="1">
        <v>550</v>
      </c>
      <c r="AH12" s="1">
        <v>270</v>
      </c>
      <c r="AI12" s="19">
        <v>2</v>
      </c>
      <c r="AJ12" s="19">
        <v>1</v>
      </c>
      <c r="AK12" s="1">
        <v>18</v>
      </c>
      <c r="AL12" s="19" t="s">
        <v>52</v>
      </c>
      <c r="AM12" s="1">
        <v>8</v>
      </c>
      <c r="AN12" s="19" t="s">
        <v>52</v>
      </c>
      <c r="AO12" s="1">
        <v>307</v>
      </c>
      <c r="AP12" s="1">
        <v>47</v>
      </c>
      <c r="AQ12" s="1">
        <v>140</v>
      </c>
      <c r="AR12" s="1">
        <v>11</v>
      </c>
      <c r="AS12" s="1">
        <v>109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22" t="s">
        <v>31</v>
      </c>
      <c r="C13" s="11"/>
      <c r="D13" s="3">
        <v>19</v>
      </c>
      <c r="E13" s="1">
        <v>18</v>
      </c>
      <c r="F13" s="19">
        <v>1</v>
      </c>
      <c r="G13" s="1">
        <v>330</v>
      </c>
      <c r="H13" s="1">
        <v>6</v>
      </c>
      <c r="I13" s="1">
        <v>168</v>
      </c>
      <c r="J13" s="1">
        <v>117</v>
      </c>
      <c r="K13" s="1">
        <v>31</v>
      </c>
      <c r="L13" s="19">
        <v>8</v>
      </c>
      <c r="M13" s="1">
        <v>1519</v>
      </c>
      <c r="N13" s="1">
        <v>867</v>
      </c>
      <c r="O13" s="1">
        <v>652</v>
      </c>
      <c r="P13" s="1">
        <v>25</v>
      </c>
      <c r="Q13" s="1">
        <v>9</v>
      </c>
      <c r="R13" s="1">
        <v>666</v>
      </c>
      <c r="S13" s="1">
        <v>394</v>
      </c>
      <c r="T13" s="1">
        <v>540</v>
      </c>
      <c r="U13" s="1">
        <v>314</v>
      </c>
      <c r="V13" s="1">
        <v>209</v>
      </c>
      <c r="W13" s="1">
        <v>106</v>
      </c>
      <c r="X13" s="1">
        <v>79</v>
      </c>
      <c r="Y13" s="1">
        <v>44</v>
      </c>
      <c r="Z13" s="1">
        <v>646</v>
      </c>
      <c r="AA13" s="1">
        <v>320</v>
      </c>
      <c r="AB13" s="1">
        <v>326</v>
      </c>
      <c r="AC13" s="1">
        <v>17</v>
      </c>
      <c r="AD13" s="1">
        <v>16</v>
      </c>
      <c r="AE13" s="1">
        <v>19</v>
      </c>
      <c r="AF13" s="1">
        <v>19</v>
      </c>
      <c r="AG13" s="1">
        <v>579</v>
      </c>
      <c r="AH13" s="1">
        <v>283</v>
      </c>
      <c r="AI13" s="19">
        <v>4</v>
      </c>
      <c r="AJ13" s="19">
        <v>2</v>
      </c>
      <c r="AK13" s="1">
        <v>20</v>
      </c>
      <c r="AL13" s="19" t="s">
        <v>52</v>
      </c>
      <c r="AM13" s="1">
        <v>7</v>
      </c>
      <c r="AN13" s="19" t="s">
        <v>52</v>
      </c>
      <c r="AO13" s="1">
        <v>317</v>
      </c>
      <c r="AP13" s="1">
        <v>51</v>
      </c>
      <c r="AQ13" s="1">
        <v>141</v>
      </c>
      <c r="AR13" s="1">
        <v>11</v>
      </c>
      <c r="AS13" s="1">
        <v>114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s="24" customFormat="1" ht="31.5" customHeight="1">
      <c r="B14" s="25" t="s">
        <v>32</v>
      </c>
      <c r="C14" s="26"/>
      <c r="D14" s="27">
        <v>18</v>
      </c>
      <c r="E14" s="24">
        <v>18</v>
      </c>
      <c r="F14" s="28" t="s">
        <v>52</v>
      </c>
      <c r="G14" s="24">
        <v>319</v>
      </c>
      <c r="H14" s="24">
        <v>6</v>
      </c>
      <c r="I14" s="24">
        <v>155</v>
      </c>
      <c r="J14" s="24">
        <v>115</v>
      </c>
      <c r="K14" s="24">
        <v>35</v>
      </c>
      <c r="L14" s="28">
        <v>8</v>
      </c>
      <c r="M14" s="24">
        <v>1501</v>
      </c>
      <c r="N14" s="24">
        <v>870</v>
      </c>
      <c r="O14" s="24">
        <v>631</v>
      </c>
      <c r="P14" s="24">
        <v>26</v>
      </c>
      <c r="Q14" s="24">
        <v>12</v>
      </c>
      <c r="R14" s="24">
        <v>656</v>
      </c>
      <c r="S14" s="24">
        <v>381</v>
      </c>
      <c r="T14" s="24">
        <v>527</v>
      </c>
      <c r="U14" s="24">
        <v>316</v>
      </c>
      <c r="V14" s="24">
        <v>222</v>
      </c>
      <c r="W14" s="24">
        <v>123</v>
      </c>
      <c r="X14" s="24">
        <v>70</v>
      </c>
      <c r="Y14" s="24">
        <v>38</v>
      </c>
      <c r="Z14" s="24">
        <v>627</v>
      </c>
      <c r="AA14" s="24">
        <v>318</v>
      </c>
      <c r="AB14" s="24">
        <v>309</v>
      </c>
      <c r="AC14" s="24">
        <v>17</v>
      </c>
      <c r="AD14" s="24">
        <v>16</v>
      </c>
      <c r="AE14" s="24">
        <v>19</v>
      </c>
      <c r="AF14" s="24">
        <v>19</v>
      </c>
      <c r="AG14" s="24">
        <v>563</v>
      </c>
      <c r="AH14" s="24">
        <v>279</v>
      </c>
      <c r="AI14" s="28">
        <v>4</v>
      </c>
      <c r="AJ14" s="28">
        <v>2</v>
      </c>
      <c r="AK14" s="24">
        <v>18</v>
      </c>
      <c r="AL14" s="28" t="s">
        <v>52</v>
      </c>
      <c r="AM14" s="24">
        <v>6</v>
      </c>
      <c r="AN14" s="28">
        <v>2</v>
      </c>
      <c r="AO14" s="24">
        <v>313</v>
      </c>
      <c r="AP14" s="24">
        <v>49</v>
      </c>
      <c r="AQ14" s="24">
        <v>144</v>
      </c>
      <c r="AR14" s="24">
        <v>12</v>
      </c>
      <c r="AS14" s="24">
        <v>108</v>
      </c>
      <c r="AU14" s="27"/>
      <c r="AV14" s="27"/>
      <c r="AW14" s="29"/>
      <c r="AX14" s="27"/>
      <c r="AY14" s="27"/>
      <c r="AZ14" s="27"/>
      <c r="BA14" s="27"/>
      <c r="BB14" s="27"/>
      <c r="BC14" s="27"/>
      <c r="BD14" s="27"/>
      <c r="BE14" s="30"/>
      <c r="BF14" s="27"/>
      <c r="BG14" s="27"/>
      <c r="BH14" s="27"/>
      <c r="BI14" s="27"/>
      <c r="BJ14" s="27"/>
      <c r="BK14" s="27"/>
      <c r="BL14" s="27"/>
      <c r="BM14" s="31"/>
      <c r="BN14" s="29"/>
      <c r="BO14" s="27"/>
      <c r="BP14" s="32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2:80" ht="31.5" customHeight="1">
      <c r="B15" s="33" t="s">
        <v>15</v>
      </c>
      <c r="C15" s="11"/>
      <c r="D15" s="3">
        <v>1</v>
      </c>
      <c r="E15" s="3">
        <v>1</v>
      </c>
      <c r="F15" s="21" t="s">
        <v>52</v>
      </c>
      <c r="G15" s="3">
        <v>24</v>
      </c>
      <c r="H15" s="21">
        <v>1</v>
      </c>
      <c r="I15" s="3">
        <v>7</v>
      </c>
      <c r="J15" s="3">
        <v>5</v>
      </c>
      <c r="K15" s="3">
        <v>8</v>
      </c>
      <c r="L15" s="3">
        <v>3</v>
      </c>
      <c r="M15" s="3">
        <v>122</v>
      </c>
      <c r="N15" s="3">
        <v>78</v>
      </c>
      <c r="O15" s="3">
        <v>44</v>
      </c>
      <c r="P15" s="21">
        <v>2</v>
      </c>
      <c r="Q15" s="21" t="s">
        <v>52</v>
      </c>
      <c r="R15" s="3">
        <v>27</v>
      </c>
      <c r="S15" s="3">
        <v>20</v>
      </c>
      <c r="T15" s="3">
        <v>26</v>
      </c>
      <c r="U15" s="3">
        <v>16</v>
      </c>
      <c r="V15" s="3">
        <v>41</v>
      </c>
      <c r="W15" s="3">
        <v>25</v>
      </c>
      <c r="X15" s="3">
        <v>26</v>
      </c>
      <c r="Y15" s="3">
        <v>17</v>
      </c>
      <c r="Z15" s="3">
        <v>53</v>
      </c>
      <c r="AA15" s="3">
        <v>34</v>
      </c>
      <c r="AB15" s="3">
        <v>19</v>
      </c>
      <c r="AC15" s="3">
        <v>1</v>
      </c>
      <c r="AD15" s="21">
        <v>1</v>
      </c>
      <c r="AE15" s="3">
        <v>1</v>
      </c>
      <c r="AF15" s="21">
        <v>1</v>
      </c>
      <c r="AG15" s="3">
        <v>48</v>
      </c>
      <c r="AH15" s="3">
        <v>31</v>
      </c>
      <c r="AI15" s="19">
        <v>1</v>
      </c>
      <c r="AJ15" s="19">
        <v>1</v>
      </c>
      <c r="AK15" s="3">
        <v>1</v>
      </c>
      <c r="AL15" s="21" t="s">
        <v>52</v>
      </c>
      <c r="AM15" s="21">
        <v>1</v>
      </c>
      <c r="AN15" s="21" t="s">
        <v>52</v>
      </c>
      <c r="AO15" s="3">
        <v>43</v>
      </c>
      <c r="AP15" s="3">
        <v>5</v>
      </c>
      <c r="AQ15" s="3">
        <v>23</v>
      </c>
      <c r="AR15" s="3">
        <v>1</v>
      </c>
      <c r="AS15" s="3">
        <v>14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3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16</v>
      </c>
      <c r="C16" s="11"/>
      <c r="D16" s="3">
        <v>1</v>
      </c>
      <c r="E16" s="1">
        <v>1</v>
      </c>
      <c r="F16" s="19" t="s">
        <v>52</v>
      </c>
      <c r="G16" s="1">
        <v>24</v>
      </c>
      <c r="H16" s="19">
        <v>1</v>
      </c>
      <c r="I16" s="1">
        <v>7</v>
      </c>
      <c r="J16" s="1">
        <v>5</v>
      </c>
      <c r="K16" s="1">
        <v>8</v>
      </c>
      <c r="L16" s="1">
        <v>3</v>
      </c>
      <c r="M16" s="1">
        <v>122</v>
      </c>
      <c r="N16" s="1">
        <v>78</v>
      </c>
      <c r="O16" s="3">
        <v>44</v>
      </c>
      <c r="P16" s="21">
        <v>2</v>
      </c>
      <c r="Q16" s="21" t="s">
        <v>52</v>
      </c>
      <c r="R16" s="3">
        <v>27</v>
      </c>
      <c r="S16" s="3">
        <v>20</v>
      </c>
      <c r="T16" s="3">
        <v>26</v>
      </c>
      <c r="U16" s="3">
        <v>16</v>
      </c>
      <c r="V16" s="3">
        <v>41</v>
      </c>
      <c r="W16" s="3">
        <v>25</v>
      </c>
      <c r="X16" s="3">
        <v>26</v>
      </c>
      <c r="Y16" s="3">
        <v>17</v>
      </c>
      <c r="Z16" s="3">
        <v>53</v>
      </c>
      <c r="AA16" s="3">
        <v>34</v>
      </c>
      <c r="AB16" s="3">
        <v>19</v>
      </c>
      <c r="AC16" s="3">
        <v>1</v>
      </c>
      <c r="AD16" s="21">
        <v>1</v>
      </c>
      <c r="AE16" s="3">
        <v>1</v>
      </c>
      <c r="AF16" s="21">
        <v>1</v>
      </c>
      <c r="AG16" s="3">
        <v>48</v>
      </c>
      <c r="AH16" s="3">
        <v>31</v>
      </c>
      <c r="AI16" s="19">
        <v>1</v>
      </c>
      <c r="AJ16" s="19">
        <v>1</v>
      </c>
      <c r="AK16" s="3">
        <v>1</v>
      </c>
      <c r="AL16" s="21" t="s">
        <v>52</v>
      </c>
      <c r="AM16" s="21">
        <v>1</v>
      </c>
      <c r="AN16" s="21" t="s">
        <v>52</v>
      </c>
      <c r="AO16" s="3">
        <v>43</v>
      </c>
      <c r="AP16" s="3">
        <v>5</v>
      </c>
      <c r="AQ16" s="3">
        <v>23</v>
      </c>
      <c r="AR16" s="3">
        <v>1</v>
      </c>
      <c r="AS16" s="3">
        <v>14</v>
      </c>
      <c r="AU16" s="3"/>
      <c r="AV16" s="3"/>
      <c r="AW16" s="23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3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33" t="s">
        <v>17</v>
      </c>
      <c r="C17" s="11"/>
      <c r="D17" s="3">
        <v>2</v>
      </c>
      <c r="E17" s="3">
        <v>2</v>
      </c>
      <c r="F17" s="19" t="s">
        <v>52</v>
      </c>
      <c r="G17" s="3">
        <v>43</v>
      </c>
      <c r="H17" s="3">
        <v>5</v>
      </c>
      <c r="I17" s="3">
        <v>15</v>
      </c>
      <c r="J17" s="3">
        <v>10</v>
      </c>
      <c r="K17" s="21">
        <v>8</v>
      </c>
      <c r="L17" s="21">
        <v>5</v>
      </c>
      <c r="M17" s="3">
        <v>217</v>
      </c>
      <c r="N17" s="3">
        <v>108</v>
      </c>
      <c r="O17" s="3">
        <v>109</v>
      </c>
      <c r="P17" s="3">
        <v>24</v>
      </c>
      <c r="Q17" s="3">
        <v>12</v>
      </c>
      <c r="R17" s="3">
        <v>58</v>
      </c>
      <c r="S17" s="3">
        <v>24</v>
      </c>
      <c r="T17" s="3">
        <v>33</v>
      </c>
      <c r="U17" s="3">
        <v>18</v>
      </c>
      <c r="V17" s="3">
        <v>58</v>
      </c>
      <c r="W17" s="3">
        <v>33</v>
      </c>
      <c r="X17" s="3">
        <v>44</v>
      </c>
      <c r="Y17" s="3">
        <v>21</v>
      </c>
      <c r="Z17" s="3">
        <v>91</v>
      </c>
      <c r="AA17" s="3">
        <v>54</v>
      </c>
      <c r="AB17" s="3">
        <v>37</v>
      </c>
      <c r="AC17" s="3">
        <v>2</v>
      </c>
      <c r="AD17" s="3">
        <v>2</v>
      </c>
      <c r="AE17" s="3">
        <v>2</v>
      </c>
      <c r="AF17" s="3">
        <v>2</v>
      </c>
      <c r="AG17" s="3">
        <v>85</v>
      </c>
      <c r="AH17" s="3">
        <v>50</v>
      </c>
      <c r="AI17" s="21" t="s">
        <v>52</v>
      </c>
      <c r="AJ17" s="21" t="s">
        <v>52</v>
      </c>
      <c r="AK17" s="3">
        <v>2</v>
      </c>
      <c r="AL17" s="21" t="s">
        <v>52</v>
      </c>
      <c r="AM17" s="21" t="s">
        <v>52</v>
      </c>
      <c r="AN17" s="21" t="s">
        <v>52</v>
      </c>
      <c r="AO17" s="3">
        <v>72</v>
      </c>
      <c r="AP17" s="3">
        <v>8</v>
      </c>
      <c r="AQ17" s="3">
        <v>40</v>
      </c>
      <c r="AR17" s="3">
        <v>2</v>
      </c>
      <c r="AS17" s="3">
        <v>22</v>
      </c>
      <c r="AU17" s="3"/>
      <c r="AV17" s="3"/>
      <c r="AW17" s="23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16</v>
      </c>
      <c r="C18" s="11"/>
      <c r="D18" s="3">
        <v>2</v>
      </c>
      <c r="E18" s="1">
        <v>2</v>
      </c>
      <c r="F18" s="19" t="s">
        <v>52</v>
      </c>
      <c r="G18" s="1">
        <v>43</v>
      </c>
      <c r="H18" s="1">
        <v>5</v>
      </c>
      <c r="I18" s="1">
        <v>15</v>
      </c>
      <c r="J18" s="1">
        <v>10</v>
      </c>
      <c r="K18" s="19">
        <v>8</v>
      </c>
      <c r="L18" s="19">
        <v>5</v>
      </c>
      <c r="M18" s="1">
        <v>217</v>
      </c>
      <c r="N18" s="1">
        <v>108</v>
      </c>
      <c r="O18" s="3">
        <v>109</v>
      </c>
      <c r="P18" s="3">
        <v>24</v>
      </c>
      <c r="Q18" s="3">
        <v>12</v>
      </c>
      <c r="R18" s="3">
        <v>58</v>
      </c>
      <c r="S18" s="3">
        <v>24</v>
      </c>
      <c r="T18" s="3">
        <v>33</v>
      </c>
      <c r="U18" s="3">
        <v>18</v>
      </c>
      <c r="V18" s="3">
        <v>58</v>
      </c>
      <c r="W18" s="3">
        <v>33</v>
      </c>
      <c r="X18" s="3">
        <v>44</v>
      </c>
      <c r="Y18" s="3">
        <v>21</v>
      </c>
      <c r="Z18" s="3">
        <v>91</v>
      </c>
      <c r="AA18" s="3">
        <v>54</v>
      </c>
      <c r="AB18" s="3">
        <v>37</v>
      </c>
      <c r="AC18" s="3">
        <v>2</v>
      </c>
      <c r="AD18" s="3">
        <v>2</v>
      </c>
      <c r="AE18" s="3">
        <v>2</v>
      </c>
      <c r="AF18" s="3">
        <v>2</v>
      </c>
      <c r="AG18" s="3">
        <v>85</v>
      </c>
      <c r="AH18" s="3">
        <v>50</v>
      </c>
      <c r="AI18" s="21" t="s">
        <v>52</v>
      </c>
      <c r="AJ18" s="21" t="s">
        <v>52</v>
      </c>
      <c r="AK18" s="3">
        <v>2</v>
      </c>
      <c r="AL18" s="21" t="s">
        <v>52</v>
      </c>
      <c r="AM18" s="21" t="s">
        <v>52</v>
      </c>
      <c r="AN18" s="21" t="s">
        <v>52</v>
      </c>
      <c r="AO18" s="3">
        <v>72</v>
      </c>
      <c r="AP18" s="3">
        <v>8</v>
      </c>
      <c r="AQ18" s="3">
        <v>40</v>
      </c>
      <c r="AR18" s="3">
        <v>2</v>
      </c>
      <c r="AS18" s="3">
        <v>22</v>
      </c>
      <c r="AU18" s="3"/>
      <c r="AV18" s="3"/>
      <c r="AW18" s="23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3"/>
      <c r="BO18" s="3"/>
      <c r="BP18" s="3"/>
      <c r="BQ18" s="3"/>
      <c r="BR18" s="21"/>
      <c r="BS18" s="3"/>
      <c r="BT18" s="3"/>
      <c r="BU18" s="3"/>
      <c r="BV18" s="23"/>
      <c r="BW18" s="3"/>
      <c r="BX18" s="3"/>
      <c r="BY18" s="3"/>
      <c r="BZ18" s="3"/>
      <c r="CA18" s="3"/>
      <c r="CB18" s="3"/>
    </row>
    <row r="19" spans="2:80" ht="31.5" customHeight="1">
      <c r="B19" s="33" t="s">
        <v>18</v>
      </c>
      <c r="C19" s="11"/>
      <c r="D19" s="3">
        <v>15</v>
      </c>
      <c r="E19" s="3">
        <v>15</v>
      </c>
      <c r="F19" s="21" t="s">
        <v>52</v>
      </c>
      <c r="G19" s="3">
        <v>252</v>
      </c>
      <c r="H19" s="19" t="s">
        <v>52</v>
      </c>
      <c r="I19" s="3">
        <v>133</v>
      </c>
      <c r="J19" s="3">
        <v>100</v>
      </c>
      <c r="K19" s="3">
        <v>19</v>
      </c>
      <c r="L19" s="19" t="s">
        <v>52</v>
      </c>
      <c r="M19" s="3">
        <v>1162</v>
      </c>
      <c r="N19" s="3">
        <v>684</v>
      </c>
      <c r="O19" s="3">
        <v>478</v>
      </c>
      <c r="P19" s="19" t="s">
        <v>28</v>
      </c>
      <c r="Q19" s="19" t="s">
        <v>52</v>
      </c>
      <c r="R19" s="3">
        <v>571</v>
      </c>
      <c r="S19" s="3">
        <v>337</v>
      </c>
      <c r="T19" s="3">
        <v>468</v>
      </c>
      <c r="U19" s="3">
        <v>282</v>
      </c>
      <c r="V19" s="3">
        <v>132</v>
      </c>
      <c r="W19" s="3">
        <v>65</v>
      </c>
      <c r="X19" s="19" t="s">
        <v>52</v>
      </c>
      <c r="Y19" s="19" t="s">
        <v>28</v>
      </c>
      <c r="Z19" s="3">
        <v>483</v>
      </c>
      <c r="AA19" s="3">
        <v>230</v>
      </c>
      <c r="AB19" s="3">
        <v>253</v>
      </c>
      <c r="AC19" s="3">
        <v>14</v>
      </c>
      <c r="AD19" s="3">
        <v>13</v>
      </c>
      <c r="AE19" s="3">
        <v>16</v>
      </c>
      <c r="AF19" s="3">
        <v>16</v>
      </c>
      <c r="AG19" s="3">
        <v>430</v>
      </c>
      <c r="AH19" s="3">
        <v>198</v>
      </c>
      <c r="AI19" s="19">
        <v>3</v>
      </c>
      <c r="AJ19" s="19">
        <v>1</v>
      </c>
      <c r="AK19" s="3">
        <v>15</v>
      </c>
      <c r="AL19" s="21" t="s">
        <v>52</v>
      </c>
      <c r="AM19" s="3">
        <v>5</v>
      </c>
      <c r="AN19" s="21">
        <v>2</v>
      </c>
      <c r="AO19" s="3">
        <v>198</v>
      </c>
      <c r="AP19" s="3">
        <v>36</v>
      </c>
      <c r="AQ19" s="3">
        <v>81</v>
      </c>
      <c r="AR19" s="3">
        <v>9</v>
      </c>
      <c r="AS19" s="3">
        <v>72</v>
      </c>
      <c r="AU19" s="3"/>
      <c r="AV19" s="3"/>
      <c r="AW19" s="23"/>
      <c r="AX19" s="3"/>
      <c r="AY19" s="3"/>
      <c r="AZ19" s="3"/>
      <c r="BA19" s="3"/>
      <c r="BB19" s="3"/>
      <c r="BC19" s="3"/>
      <c r="BD19" s="3"/>
      <c r="BE19" s="23"/>
      <c r="BF19" s="3"/>
      <c r="BG19" s="3"/>
      <c r="BH19" s="3"/>
      <c r="BI19" s="3"/>
      <c r="BJ19" s="3"/>
      <c r="BK19" s="3"/>
      <c r="BL19" s="3"/>
      <c r="BM19" s="17"/>
      <c r="BN19" s="23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19</v>
      </c>
      <c r="C20" s="11"/>
      <c r="D20" s="34">
        <v>1</v>
      </c>
      <c r="E20" s="1">
        <v>1</v>
      </c>
      <c r="F20" s="19" t="s">
        <v>52</v>
      </c>
      <c r="G20" s="1">
        <v>9</v>
      </c>
      <c r="H20" s="19" t="s">
        <v>52</v>
      </c>
      <c r="I20" s="1">
        <v>3</v>
      </c>
      <c r="J20" s="1">
        <v>3</v>
      </c>
      <c r="K20" s="1">
        <v>3</v>
      </c>
      <c r="L20" s="19" t="s">
        <v>52</v>
      </c>
      <c r="M20" s="1">
        <v>74</v>
      </c>
      <c r="N20" s="1">
        <v>41</v>
      </c>
      <c r="O20" s="1">
        <v>33</v>
      </c>
      <c r="P20" s="19" t="s">
        <v>28</v>
      </c>
      <c r="Q20" s="19" t="s">
        <v>28</v>
      </c>
      <c r="R20" s="1">
        <v>22</v>
      </c>
      <c r="S20" s="1">
        <v>13</v>
      </c>
      <c r="T20" s="1">
        <v>23</v>
      </c>
      <c r="U20" s="1">
        <v>14</v>
      </c>
      <c r="V20" s="19">
        <v>29</v>
      </c>
      <c r="W20" s="19">
        <v>14</v>
      </c>
      <c r="X20" s="19" t="s">
        <v>28</v>
      </c>
      <c r="Y20" s="19" t="s">
        <v>28</v>
      </c>
      <c r="Z20" s="1">
        <v>22</v>
      </c>
      <c r="AA20" s="1">
        <v>15</v>
      </c>
      <c r="AB20" s="1">
        <v>7</v>
      </c>
      <c r="AC20" s="19" t="s">
        <v>52</v>
      </c>
      <c r="AD20" s="19" t="s">
        <v>52</v>
      </c>
      <c r="AE20" s="1">
        <v>1</v>
      </c>
      <c r="AF20" s="19">
        <v>1</v>
      </c>
      <c r="AG20" s="1">
        <v>20</v>
      </c>
      <c r="AH20" s="1">
        <v>14</v>
      </c>
      <c r="AI20" s="19" t="s">
        <v>52</v>
      </c>
      <c r="AJ20" s="19" t="s">
        <v>28</v>
      </c>
      <c r="AK20" s="19">
        <v>1</v>
      </c>
      <c r="AL20" s="21" t="s">
        <v>28</v>
      </c>
      <c r="AM20" s="21" t="s">
        <v>52</v>
      </c>
      <c r="AN20" s="21" t="s">
        <v>52</v>
      </c>
      <c r="AO20" s="1">
        <v>4</v>
      </c>
      <c r="AP20" s="19">
        <v>1</v>
      </c>
      <c r="AQ20" s="19" t="s">
        <v>52</v>
      </c>
      <c r="AR20" s="19" t="s">
        <v>52</v>
      </c>
      <c r="AS20" s="1">
        <v>3</v>
      </c>
      <c r="AU20" s="3"/>
      <c r="AV20" s="3"/>
      <c r="AW20" s="23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16</v>
      </c>
      <c r="C21" s="11"/>
      <c r="D21" s="34">
        <v>13</v>
      </c>
      <c r="E21" s="1">
        <v>13</v>
      </c>
      <c r="F21" s="19" t="s">
        <v>52</v>
      </c>
      <c r="G21" s="1">
        <v>229</v>
      </c>
      <c r="H21" s="19" t="s">
        <v>52</v>
      </c>
      <c r="I21" s="1">
        <v>122</v>
      </c>
      <c r="J21" s="1">
        <v>91</v>
      </c>
      <c r="K21" s="1">
        <v>16</v>
      </c>
      <c r="L21" s="19" t="s">
        <v>52</v>
      </c>
      <c r="M21" s="1">
        <v>1000</v>
      </c>
      <c r="N21" s="1">
        <v>607</v>
      </c>
      <c r="O21" s="1">
        <v>393</v>
      </c>
      <c r="P21" s="19" t="s">
        <v>28</v>
      </c>
      <c r="Q21" s="19" t="s">
        <v>28</v>
      </c>
      <c r="R21" s="1">
        <v>503</v>
      </c>
      <c r="S21" s="1">
        <v>307</v>
      </c>
      <c r="T21" s="1">
        <v>403</v>
      </c>
      <c r="U21" s="1">
        <v>249</v>
      </c>
      <c r="V21" s="1">
        <v>94</v>
      </c>
      <c r="W21" s="1">
        <v>51</v>
      </c>
      <c r="X21" s="19" t="s">
        <v>28</v>
      </c>
      <c r="Y21" s="19" t="s">
        <v>28</v>
      </c>
      <c r="Z21" s="1">
        <v>432</v>
      </c>
      <c r="AA21" s="1">
        <v>208</v>
      </c>
      <c r="AB21" s="1">
        <v>224</v>
      </c>
      <c r="AC21" s="1">
        <v>13</v>
      </c>
      <c r="AD21" s="19">
        <v>13</v>
      </c>
      <c r="AE21" s="1">
        <v>14</v>
      </c>
      <c r="AF21" s="1">
        <v>14</v>
      </c>
      <c r="AG21" s="1">
        <v>387</v>
      </c>
      <c r="AH21" s="1">
        <v>179</v>
      </c>
      <c r="AI21" s="19" t="s">
        <v>52</v>
      </c>
      <c r="AJ21" s="19" t="s">
        <v>52</v>
      </c>
      <c r="AK21" s="1">
        <v>13</v>
      </c>
      <c r="AL21" s="21" t="s">
        <v>52</v>
      </c>
      <c r="AM21" s="35">
        <v>5</v>
      </c>
      <c r="AN21" s="21">
        <v>2</v>
      </c>
      <c r="AO21" s="1">
        <v>189</v>
      </c>
      <c r="AP21" s="1">
        <v>33</v>
      </c>
      <c r="AQ21" s="1">
        <v>81</v>
      </c>
      <c r="AR21" s="1">
        <v>9</v>
      </c>
      <c r="AS21" s="1">
        <v>66</v>
      </c>
      <c r="AT21" s="3"/>
      <c r="AU21" s="3"/>
      <c r="AV21" s="3"/>
      <c r="AW21" s="2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3"/>
      <c r="BO21" s="3"/>
      <c r="BP21" s="3"/>
      <c r="BQ21" s="3"/>
      <c r="BR21" s="21"/>
      <c r="BS21" s="3"/>
      <c r="BT21" s="3"/>
      <c r="BU21" s="3"/>
      <c r="BV21" s="23"/>
      <c r="BW21" s="3"/>
      <c r="BX21" s="3"/>
      <c r="BY21" s="21"/>
      <c r="BZ21" s="3"/>
      <c r="CA21" s="3"/>
      <c r="CB21" s="3"/>
    </row>
    <row r="22" spans="2:80" ht="15.75" customHeight="1">
      <c r="B22" s="21" t="s">
        <v>27</v>
      </c>
      <c r="C22" s="11"/>
      <c r="D22" s="36">
        <v>1</v>
      </c>
      <c r="E22" s="19">
        <v>1</v>
      </c>
      <c r="F22" s="19" t="s">
        <v>52</v>
      </c>
      <c r="G22" s="1">
        <v>14</v>
      </c>
      <c r="H22" s="19" t="s">
        <v>52</v>
      </c>
      <c r="I22" s="1">
        <v>8</v>
      </c>
      <c r="J22" s="1">
        <v>6</v>
      </c>
      <c r="K22" s="19" t="s">
        <v>52</v>
      </c>
      <c r="L22" s="19" t="s">
        <v>52</v>
      </c>
      <c r="M22" s="1">
        <v>88</v>
      </c>
      <c r="N22" s="1">
        <v>36</v>
      </c>
      <c r="O22" s="1">
        <v>52</v>
      </c>
      <c r="P22" s="19" t="s">
        <v>28</v>
      </c>
      <c r="Q22" s="19" t="s">
        <v>28</v>
      </c>
      <c r="R22" s="1">
        <v>46</v>
      </c>
      <c r="S22" s="1">
        <v>17</v>
      </c>
      <c r="T22" s="1">
        <v>42</v>
      </c>
      <c r="U22" s="1">
        <v>19</v>
      </c>
      <c r="V22" s="19" t="s">
        <v>52</v>
      </c>
      <c r="W22" s="19" t="s">
        <v>52</v>
      </c>
      <c r="X22" s="19" t="s">
        <v>52</v>
      </c>
      <c r="Y22" s="19" t="s">
        <v>52</v>
      </c>
      <c r="Z22" s="1">
        <v>29</v>
      </c>
      <c r="AA22" s="19">
        <v>7</v>
      </c>
      <c r="AB22" s="1">
        <v>22</v>
      </c>
      <c r="AC22" s="1">
        <v>1</v>
      </c>
      <c r="AD22" s="19" t="s">
        <v>52</v>
      </c>
      <c r="AE22" s="19">
        <v>1</v>
      </c>
      <c r="AF22" s="19">
        <v>1</v>
      </c>
      <c r="AG22" s="1">
        <v>23</v>
      </c>
      <c r="AH22" s="19">
        <v>5</v>
      </c>
      <c r="AI22" s="19">
        <v>3</v>
      </c>
      <c r="AJ22" s="19">
        <v>1</v>
      </c>
      <c r="AK22" s="1">
        <v>1</v>
      </c>
      <c r="AL22" s="21" t="s">
        <v>28</v>
      </c>
      <c r="AM22" s="21" t="s">
        <v>52</v>
      </c>
      <c r="AN22" s="21" t="s">
        <v>28</v>
      </c>
      <c r="AO22" s="1">
        <v>5</v>
      </c>
      <c r="AP22" s="19">
        <v>2</v>
      </c>
      <c r="AQ22" s="19" t="str">
        <f>AR22</f>
        <v>-</v>
      </c>
      <c r="AR22" s="19" t="s">
        <v>52</v>
      </c>
      <c r="AS22" s="19">
        <v>3</v>
      </c>
      <c r="AT22" s="3"/>
      <c r="AU22" s="3"/>
      <c r="AV22" s="3"/>
      <c r="AW22" s="2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7"/>
      <c r="BN22" s="23"/>
      <c r="BO22" s="3"/>
      <c r="BP22" s="3"/>
      <c r="BQ22" s="3"/>
      <c r="BR22" s="21"/>
      <c r="BS22" s="3"/>
      <c r="BT22" s="3"/>
      <c r="BU22" s="3"/>
      <c r="BV22" s="23"/>
      <c r="BW22" s="3"/>
      <c r="BX22" s="3"/>
      <c r="BY22" s="21"/>
      <c r="BZ22" s="3"/>
      <c r="CA22" s="3"/>
      <c r="CB22" s="3"/>
    </row>
    <row r="23" spans="1:80" ht="15.75" customHeight="1" thickBot="1">
      <c r="A23" s="7"/>
      <c r="B23" s="37"/>
      <c r="C23" s="38"/>
      <c r="D23" s="39"/>
      <c r="E23" s="7"/>
      <c r="F23" s="37"/>
      <c r="G23" s="7"/>
      <c r="H23" s="37"/>
      <c r="I23" s="7"/>
      <c r="J23" s="7"/>
      <c r="K23" s="37"/>
      <c r="L23" s="37"/>
      <c r="M23" s="7"/>
      <c r="N23" s="7"/>
      <c r="O23" s="7"/>
      <c r="P23" s="37"/>
      <c r="Q23" s="37"/>
      <c r="R23" s="7"/>
      <c r="S23" s="7"/>
      <c r="T23" s="7"/>
      <c r="U23" s="37"/>
      <c r="V23" s="37"/>
      <c r="W23" s="37"/>
      <c r="X23" s="37"/>
      <c r="Y23" s="37"/>
      <c r="Z23" s="7"/>
      <c r="AA23" s="37"/>
      <c r="AB23" s="7"/>
      <c r="AC23" s="7"/>
      <c r="AD23" s="37"/>
      <c r="AE23" s="7"/>
      <c r="AF23" s="37"/>
      <c r="AG23" s="7"/>
      <c r="AH23" s="37"/>
      <c r="AI23" s="37"/>
      <c r="AJ23" s="37"/>
      <c r="AK23" s="7"/>
      <c r="AL23" s="37"/>
      <c r="AM23" s="37"/>
      <c r="AN23" s="37"/>
      <c r="AO23" s="7"/>
      <c r="AP23" s="7"/>
      <c r="AQ23" s="37"/>
      <c r="AR23" s="37"/>
      <c r="AS23" s="37"/>
      <c r="AT23" s="3"/>
      <c r="AU23" s="3"/>
      <c r="AV23" s="3"/>
      <c r="AW23" s="23"/>
      <c r="AX23" s="3"/>
      <c r="AY23" s="3"/>
      <c r="AZ23" s="3"/>
      <c r="BA23" s="3"/>
      <c r="BB23" s="3"/>
      <c r="BC23" s="3"/>
      <c r="BD23" s="3"/>
      <c r="BE23" s="2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21"/>
      <c r="BY23" s="21"/>
      <c r="BZ23" s="21"/>
      <c r="CA23" s="21"/>
      <c r="CB23" s="3"/>
    </row>
    <row r="24" spans="2:80" ht="15" customHeight="1">
      <c r="B24" s="1" t="s">
        <v>54</v>
      </c>
      <c r="AU24" s="3"/>
      <c r="AV24" s="3"/>
      <c r="AW24" s="23"/>
      <c r="AX24" s="3"/>
      <c r="AY24" s="3"/>
      <c r="AZ24" s="3"/>
      <c r="BA24" s="3"/>
      <c r="BB24" s="3"/>
      <c r="BC24" s="3"/>
      <c r="BD24" s="3"/>
      <c r="BE24" s="2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3"/>
      <c r="BY24" s="21"/>
      <c r="BZ24" s="3"/>
      <c r="CA24" s="3"/>
      <c r="CB24" s="3"/>
    </row>
    <row r="25" spans="16:80" ht="15.75" customHeight="1">
      <c r="P25" s="19"/>
      <c r="Q25" s="19"/>
      <c r="X25" s="19"/>
      <c r="Y25" s="19"/>
      <c r="AI25" s="19"/>
      <c r="AJ25" s="19"/>
      <c r="AL25" s="19"/>
      <c r="AU25" s="3"/>
      <c r="AV25" s="3"/>
      <c r="AW25" s="23"/>
      <c r="AX25" s="3"/>
      <c r="AY25" s="3"/>
      <c r="AZ25" s="3"/>
      <c r="BA25" s="21"/>
      <c r="BB25" s="3"/>
      <c r="BC25" s="3"/>
      <c r="BD25" s="3"/>
      <c r="BE25" s="21"/>
      <c r="BF25" s="3"/>
      <c r="BG25" s="21"/>
      <c r="BH25" s="21"/>
      <c r="BI25" s="21"/>
      <c r="BJ25" s="21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21"/>
      <c r="BY25" s="21"/>
      <c r="BZ25" s="21"/>
      <c r="CA25" s="21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3"/>
      <c r="BH26" s="21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3"/>
      <c r="BY26" s="21"/>
      <c r="BZ26" s="3"/>
      <c r="CA26" s="3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21"/>
      <c r="BH27" s="21"/>
      <c r="BI27" s="21"/>
      <c r="BJ27" s="21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1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3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3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21"/>
      <c r="BW30" s="3"/>
      <c r="BX30" s="21"/>
      <c r="BY30" s="21"/>
      <c r="BZ30" s="21"/>
      <c r="CA30" s="21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3"/>
      <c r="BH32" s="2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3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1"/>
      <c r="BF33" s="3"/>
      <c r="BG33" s="21"/>
      <c r="BH33" s="21"/>
      <c r="BI33" s="21"/>
      <c r="BJ33" s="21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1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3"/>
      <c r="BF35" s="3"/>
      <c r="BG35" s="3"/>
      <c r="BH35" s="3"/>
      <c r="BI35" s="3"/>
      <c r="BJ35" s="3"/>
      <c r="BK35" s="3"/>
      <c r="BL35" s="3"/>
      <c r="BM35" s="3"/>
      <c r="BN35" s="9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5.75" customHeight="1"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1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47:80" ht="14.25">
      <c r="AU38" s="3"/>
      <c r="AV38" s="3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44" spans="47:63" ht="14.25">
      <c r="AU44" s="40"/>
      <c r="BK44" s="40"/>
    </row>
    <row r="45" spans="47:63" ht="14.25"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47:63" ht="14.25"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47:79" ht="14.25"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47:100" ht="14.25"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100" ht="14.25"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47:63" ht="14.25"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</row>
    <row r="56" spans="47:63" ht="14.25"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47:63" ht="14.25"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</row>
    <row r="58" spans="47:63" ht="14.25"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47:63" ht="14.25"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</row>
    <row r="60" spans="47:63" ht="14.25"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47:63" ht="14.25"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</row>
    <row r="62" spans="47:63" ht="14.25"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47:63" ht="14.25"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</row>
    <row r="64" spans="47:63" ht="14.25"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47:63" ht="14.25"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47:63" ht="14.25"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47:63" ht="14.25"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47:63" ht="14.25"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47:63" ht="14.25"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</row>
    <row r="70" spans="47:63" ht="14.25"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47:63" ht="14.25"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47:63" ht="14.25"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47:63" ht="14.25"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  <row r="74" spans="47:63" ht="14.25"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  <row r="75" spans="47:63" ht="14.25"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</row>
    <row r="76" spans="47:63" ht="14.25"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</row>
    <row r="77" spans="47:63" ht="14.25"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47:63" ht="14.25"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79" spans="47:63" ht="14.25"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</row>
    <row r="80" spans="47:79" ht="14.25"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47:84" ht="14.25"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47:84" ht="14.25">
      <c r="AU84" s="3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3"/>
      <c r="BL84" s="3"/>
      <c r="CB84" s="3"/>
      <c r="CC84" s="3"/>
      <c r="CD84" s="3"/>
      <c r="CE84" s="3"/>
      <c r="CF84" s="3"/>
    </row>
    <row r="85" spans="48:51" ht="14.25">
      <c r="AV85" s="3"/>
      <c r="AW85" s="3"/>
      <c r="AX85" s="3"/>
      <c r="AY85" s="3"/>
    </row>
  </sheetData>
  <sheetProtection/>
  <mergeCells count="84">
    <mergeCell ref="BE5:BE8"/>
    <mergeCell ref="BG7:BG8"/>
    <mergeCell ref="BH7:BH8"/>
    <mergeCell ref="AW5:AW8"/>
    <mergeCell ref="BX7:BX8"/>
    <mergeCell ref="BI7:BI8"/>
    <mergeCell ref="BG5:BJ6"/>
    <mergeCell ref="BN5:BN8"/>
    <mergeCell ref="BP5:BP8"/>
    <mergeCell ref="AO4:AS5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AP6:AP9"/>
    <mergeCell ref="AR6:AR9"/>
    <mergeCell ref="AQ6:AQ9"/>
    <mergeCell ref="AS6:AS9"/>
    <mergeCell ref="AY5:AY8"/>
    <mergeCell ref="AZ5:BC6"/>
    <mergeCell ref="AZ7:AZ8"/>
    <mergeCell ref="BA7:BA8"/>
    <mergeCell ref="BB7:BC8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AG6:AH7"/>
    <mergeCell ref="P8:P9"/>
    <mergeCell ref="R8:R9"/>
    <mergeCell ref="T8:T9"/>
    <mergeCell ref="V8:V9"/>
    <mergeCell ref="X8:X9"/>
    <mergeCell ref="AC8:AC9"/>
    <mergeCell ref="W8:W9"/>
    <mergeCell ref="Y8:Y9"/>
    <mergeCell ref="O8:O9"/>
    <mergeCell ref="AE8:AE9"/>
    <mergeCell ref="AI6:AJ7"/>
    <mergeCell ref="P6:Q7"/>
    <mergeCell ref="R6:S7"/>
    <mergeCell ref="T6:U7"/>
    <mergeCell ref="Z6:AB7"/>
    <mergeCell ref="V6:W7"/>
    <mergeCell ref="X6:Y7"/>
    <mergeCell ref="AE6:AF7"/>
    <mergeCell ref="G6:G9"/>
    <mergeCell ref="K6:L7"/>
    <mergeCell ref="K8:K9"/>
    <mergeCell ref="L8:L9"/>
    <mergeCell ref="B4:B9"/>
    <mergeCell ref="D6:D9"/>
    <mergeCell ref="E6:E9"/>
    <mergeCell ref="F6:F9"/>
    <mergeCell ref="D4:F5"/>
    <mergeCell ref="G4:L5"/>
    <mergeCell ref="M4:U5"/>
    <mergeCell ref="V4:Y5"/>
    <mergeCell ref="Z4:AN5"/>
    <mergeCell ref="AN8:AN9"/>
    <mergeCell ref="H6:H9"/>
    <mergeCell ref="I6:I9"/>
    <mergeCell ref="J6:J9"/>
    <mergeCell ref="Q8:Q9"/>
    <mergeCell ref="S8:S9"/>
    <mergeCell ref="U8:U9"/>
    <mergeCell ref="M6:O7"/>
    <mergeCell ref="M8:M9"/>
    <mergeCell ref="N8:N9"/>
    <mergeCell ref="AD8:AD9"/>
    <mergeCell ref="AF8:AF9"/>
    <mergeCell ref="AH8:AH9"/>
    <mergeCell ref="AJ8:AJ9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2" manualBreakCount="2">
    <brk id="21" max="23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2011-09-09T04:37:36Z</cp:lastPrinted>
  <dcterms:created xsi:type="dcterms:W3CDTF">2005-04-14T01:09:58Z</dcterms:created>
  <dcterms:modified xsi:type="dcterms:W3CDTF">2012-12-11T01:50:47Z</dcterms:modified>
  <cp:category/>
  <cp:version/>
  <cp:contentType/>
  <cp:contentStatus/>
</cp:coreProperties>
</file>