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6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<sst xmlns="http://schemas.openxmlformats.org/spreadsheetml/2006/main" count="31" uniqueCount="30">
  <si>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年度、月</t>
  </si>
  <si>
    <t>総額</t>
  </si>
  <si>
    <t>一般預金</t>
  </si>
  <si>
    <t>公金預金</t>
  </si>
  <si>
    <t>金融機関預金</t>
  </si>
  <si>
    <t>＃小切手、手形</t>
  </si>
  <si>
    <t>預金</t>
  </si>
  <si>
    <t>現金</t>
  </si>
  <si>
    <t xml:space="preserve">   　単位： 億円</t>
  </si>
  <si>
    <t xml:space="preserve"> （各年度末及び月末現在）</t>
  </si>
  <si>
    <t>　 注１）対象は都銀、地銀、第二地銀、信託銀行を含む。</t>
  </si>
  <si>
    <t>　 注２）年度途中に合併等が生じた場合には、年度初に遡って計数の調整を行っている。</t>
  </si>
  <si>
    <t xml:space="preserve">        5</t>
  </si>
  <si>
    <t xml:space="preserve">        6</t>
  </si>
  <si>
    <t xml:space="preserve">        7</t>
  </si>
  <si>
    <t xml:space="preserve">        8</t>
  </si>
  <si>
    <t xml:space="preserve">        9</t>
  </si>
  <si>
    <t xml:space="preserve">        2</t>
  </si>
  <si>
    <t xml:space="preserve">        3</t>
  </si>
  <si>
    <t xml:space="preserve">       10</t>
  </si>
  <si>
    <t xml:space="preserve">       11</t>
  </si>
  <si>
    <t xml:space="preserve">       12</t>
  </si>
  <si>
    <t xml:space="preserve">       16</t>
  </si>
  <si>
    <t xml:space="preserve">           （平成17年度）</t>
  </si>
  <si>
    <t xml:space="preserve"> 平 成 15 年 度</t>
  </si>
  <si>
    <t xml:space="preserve">       17</t>
  </si>
  <si>
    <t xml:space="preserve">  17 年 4 月</t>
  </si>
  <si>
    <t xml:space="preserve">  18 年 1 月</t>
  </si>
  <si>
    <t>資料  日本銀行ﾎｰﾑﾍﾟｰｼﾞ ｢都道府県別預金･現金･貸出金｣</t>
  </si>
  <si>
    <t xml:space="preserve">    １５４     銀 行 の 預 金 お よ び 現 金 残 高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</si>
</sst>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distributed" vertical="center"/>
    </xf>
    <xf numFmtId="0" fontId="1" fillId="0" borderId="6" xfId="0" applyFont="1" applyFill="1" applyBorder="1" applyAlignment="1">
      <alignment horizontal="distributed" vertical="center"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1" fillId="0" borderId="7" xfId="0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 quotePrefix="1">
      <alignment horizontal="left"/>
    </xf>
    <xf numFmtId="0" fontId="1" fillId="0" borderId="1" xfId="0" applyFont="1" applyFill="1" applyBorder="1" applyAlignment="1" quotePrefix="1">
      <alignment horizontal="left"/>
    </xf>
    <xf numFmtId="0" fontId="1" fillId="0" borderId="0" xfId="0" applyFont="1" applyFill="1" applyBorder="1" applyAlignment="1" quotePrefix="1">
      <alignment horizontal="left"/>
    </xf>
    <xf numFmtId="3" fontId="1" fillId="0" borderId="8" xfId="0" applyNumberFormat="1" applyFont="1" applyFill="1" applyBorder="1" applyAlignment="1">
      <alignment/>
    </xf>
    <xf numFmtId="3" fontId="1" fillId="0" borderId="9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tabSelected="1" zoomScale="75" zoomScaleNormal="75" workbookViewId="0" topLeftCell="A1">
      <selection activeCell="B2" sqref="B2"/>
    </sheetView>
  </sheetViews>
  <sheetFormatPr defaultColWidth="9.00390625" defaultRowHeight="13.5"/>
  <cols>
    <col min="1" max="1" width="1.4921875" style="0" customWidth="1"/>
    <col min="2" max="2" width="17.50390625" style="0" customWidth="1"/>
    <col min="3" max="3" width="1.4921875" style="0" customWidth="1"/>
    <col min="4" max="4" width="18.50390625" style="0" customWidth="1"/>
    <col min="5" max="5" width="19.00390625" style="0" customWidth="1"/>
    <col min="6" max="6" width="17.50390625" style="0" customWidth="1"/>
    <col min="7" max="7" width="19.875" style="0" customWidth="1"/>
    <col min="8" max="8" width="20.375" style="0" customWidth="1"/>
    <col min="9" max="9" width="18.50390625" style="0" customWidth="1"/>
  </cols>
  <sheetData>
    <row r="1" spans="1:10" ht="24" customHeight="1">
      <c r="A1" s="4"/>
      <c r="B1" s="5" t="s">
        <v>29</v>
      </c>
      <c r="C1" s="4"/>
      <c r="D1" s="4"/>
      <c r="E1" s="4"/>
      <c r="F1" s="4"/>
      <c r="G1" s="4"/>
      <c r="H1" s="6" t="s">
        <v>23</v>
      </c>
      <c r="I1" s="6"/>
      <c r="J1" s="1"/>
    </row>
    <row r="2" spans="1:10" ht="30" customHeight="1" thickBot="1">
      <c r="A2" s="18" t="s">
        <v>9</v>
      </c>
      <c r="B2" s="7"/>
      <c r="C2" s="7"/>
      <c r="D2" s="7"/>
      <c r="E2" s="7"/>
      <c r="F2" s="7"/>
      <c r="G2" s="8"/>
      <c r="H2" s="7"/>
      <c r="I2" s="7" t="s">
        <v>8</v>
      </c>
      <c r="J2" s="2"/>
    </row>
    <row r="3" spans="1:10" ht="16.5" customHeight="1">
      <c r="A3" s="4"/>
      <c r="B3" s="26" t="s">
        <v>0</v>
      </c>
      <c r="C3" s="9"/>
      <c r="D3" s="28" t="s">
        <v>6</v>
      </c>
      <c r="E3" s="29"/>
      <c r="F3" s="29"/>
      <c r="G3" s="30"/>
      <c r="H3" s="28" t="s">
        <v>7</v>
      </c>
      <c r="I3" s="31"/>
      <c r="J3" s="2"/>
    </row>
    <row r="4" spans="1:10" ht="26.25" customHeight="1">
      <c r="A4" s="10"/>
      <c r="B4" s="27"/>
      <c r="C4" s="11"/>
      <c r="D4" s="12" t="s">
        <v>1</v>
      </c>
      <c r="E4" s="12" t="s">
        <v>2</v>
      </c>
      <c r="F4" s="12" t="s">
        <v>3</v>
      </c>
      <c r="G4" s="12" t="s">
        <v>4</v>
      </c>
      <c r="H4" s="12" t="s">
        <v>1</v>
      </c>
      <c r="I4" s="13" t="s">
        <v>5</v>
      </c>
      <c r="J4" s="2"/>
    </row>
    <row r="5" spans="1:10" ht="17.25" customHeight="1">
      <c r="A5" s="4"/>
      <c r="B5" s="20" t="s">
        <v>24</v>
      </c>
      <c r="C5" s="9"/>
      <c r="D5" s="14">
        <v>40691</v>
      </c>
      <c r="E5" s="14">
        <v>37146</v>
      </c>
      <c r="F5" s="14">
        <v>2994</v>
      </c>
      <c r="G5" s="14">
        <v>549</v>
      </c>
      <c r="H5" s="14">
        <v>862</v>
      </c>
      <c r="I5" s="14">
        <v>186</v>
      </c>
      <c r="J5" s="1"/>
    </row>
    <row r="6" spans="1:10" ht="17.25" customHeight="1">
      <c r="A6" s="4"/>
      <c r="B6" s="21" t="s">
        <v>22</v>
      </c>
      <c r="C6" s="9"/>
      <c r="D6" s="14">
        <v>40548</v>
      </c>
      <c r="E6" s="14">
        <v>37459</v>
      </c>
      <c r="F6" s="14">
        <v>2588</v>
      </c>
      <c r="G6" s="14">
        <v>500</v>
      </c>
      <c r="H6" s="14">
        <v>1141</v>
      </c>
      <c r="I6" s="14">
        <v>209</v>
      </c>
      <c r="J6" s="1"/>
    </row>
    <row r="7" spans="1:10" ht="32.25" customHeight="1">
      <c r="A7" s="4"/>
      <c r="B7" s="21" t="s">
        <v>25</v>
      </c>
      <c r="C7" s="9"/>
      <c r="D7" s="24">
        <f aca="true" t="shared" si="0" ref="D7:I7">D19</f>
        <v>39610</v>
      </c>
      <c r="E7" s="14">
        <f t="shared" si="0"/>
        <v>36999</v>
      </c>
      <c r="F7" s="14">
        <f t="shared" si="0"/>
        <v>2109</v>
      </c>
      <c r="G7" s="14">
        <f t="shared" si="0"/>
        <v>501</v>
      </c>
      <c r="H7" s="14">
        <f t="shared" si="0"/>
        <v>865</v>
      </c>
      <c r="I7" s="14">
        <f t="shared" si="0"/>
        <v>154</v>
      </c>
      <c r="J7" s="1"/>
    </row>
    <row r="8" spans="1:10" ht="32.25" customHeight="1">
      <c r="A8" s="4"/>
      <c r="B8" s="20" t="s">
        <v>26</v>
      </c>
      <c r="C8" s="9"/>
      <c r="D8" s="24">
        <v>41176</v>
      </c>
      <c r="E8" s="15">
        <v>38245</v>
      </c>
      <c r="F8" s="15">
        <v>2521</v>
      </c>
      <c r="G8" s="15">
        <v>409</v>
      </c>
      <c r="H8" s="15">
        <v>1350</v>
      </c>
      <c r="I8" s="15">
        <v>100</v>
      </c>
      <c r="J8" s="1"/>
    </row>
    <row r="9" spans="1:10" ht="17.25" customHeight="1">
      <c r="A9" s="4"/>
      <c r="B9" s="21" t="s">
        <v>12</v>
      </c>
      <c r="C9" s="9"/>
      <c r="D9" s="24">
        <v>41348</v>
      </c>
      <c r="E9" s="15">
        <v>37129</v>
      </c>
      <c r="F9" s="15">
        <v>3654</v>
      </c>
      <c r="G9" s="15">
        <v>563</v>
      </c>
      <c r="H9" s="15">
        <v>1074</v>
      </c>
      <c r="I9" s="15">
        <v>79</v>
      </c>
      <c r="J9" s="1"/>
    </row>
    <row r="10" spans="1:10" ht="17.25" customHeight="1">
      <c r="A10" s="4"/>
      <c r="B10" s="21" t="s">
        <v>13</v>
      </c>
      <c r="C10" s="9"/>
      <c r="D10" s="24">
        <v>41995</v>
      </c>
      <c r="E10" s="15">
        <v>37723</v>
      </c>
      <c r="F10" s="15">
        <v>3776</v>
      </c>
      <c r="G10" s="15">
        <v>494</v>
      </c>
      <c r="H10" s="15">
        <v>784</v>
      </c>
      <c r="I10" s="15">
        <v>51</v>
      </c>
      <c r="J10" s="1"/>
    </row>
    <row r="11" spans="1:10" ht="17.25" customHeight="1">
      <c r="A11" s="4"/>
      <c r="B11" s="21" t="s">
        <v>14</v>
      </c>
      <c r="C11" s="9"/>
      <c r="D11" s="24">
        <v>41479</v>
      </c>
      <c r="E11" s="15">
        <v>37618</v>
      </c>
      <c r="F11" s="15">
        <v>3486</v>
      </c>
      <c r="G11" s="15">
        <v>374</v>
      </c>
      <c r="H11" s="15">
        <v>824</v>
      </c>
      <c r="I11" s="15">
        <v>89</v>
      </c>
      <c r="J11" s="1"/>
    </row>
    <row r="12" spans="1:10" ht="17.25" customHeight="1">
      <c r="A12" s="4"/>
      <c r="B12" s="21" t="s">
        <v>15</v>
      </c>
      <c r="C12" s="9"/>
      <c r="D12" s="24">
        <v>40893</v>
      </c>
      <c r="E12" s="15">
        <v>37133</v>
      </c>
      <c r="F12" s="15">
        <v>3205</v>
      </c>
      <c r="G12" s="15">
        <v>554</v>
      </c>
      <c r="H12" s="15">
        <v>801</v>
      </c>
      <c r="I12" s="15">
        <v>50</v>
      </c>
      <c r="J12" s="1"/>
    </row>
    <row r="13" spans="1:10" ht="17.25" customHeight="1">
      <c r="A13" s="4"/>
      <c r="B13" s="21" t="s">
        <v>16</v>
      </c>
      <c r="C13" s="9"/>
      <c r="D13" s="24">
        <v>40691</v>
      </c>
      <c r="E13" s="15">
        <v>37291</v>
      </c>
      <c r="F13" s="15">
        <v>2961</v>
      </c>
      <c r="G13" s="15">
        <v>438</v>
      </c>
      <c r="H13" s="15">
        <v>751</v>
      </c>
      <c r="I13" s="15">
        <v>55</v>
      </c>
      <c r="J13" s="1"/>
    </row>
    <row r="14" spans="1:10" ht="17.25" customHeight="1">
      <c r="A14" s="4"/>
      <c r="B14" s="21" t="s">
        <v>19</v>
      </c>
      <c r="C14" s="9"/>
      <c r="D14" s="24">
        <v>39998</v>
      </c>
      <c r="E14" s="15">
        <v>37006</v>
      </c>
      <c r="F14" s="15">
        <v>2569</v>
      </c>
      <c r="G14" s="15">
        <v>421</v>
      </c>
      <c r="H14" s="15">
        <v>759</v>
      </c>
      <c r="I14" s="15">
        <v>35</v>
      </c>
      <c r="J14" s="1"/>
    </row>
    <row r="15" spans="1:10" ht="17.25" customHeight="1">
      <c r="A15" s="4"/>
      <c r="B15" s="21" t="s">
        <v>20</v>
      </c>
      <c r="C15" s="9"/>
      <c r="D15" s="24">
        <v>40559</v>
      </c>
      <c r="E15" s="15">
        <v>36767</v>
      </c>
      <c r="F15" s="15">
        <v>3260</v>
      </c>
      <c r="G15" s="15">
        <v>531</v>
      </c>
      <c r="H15" s="15">
        <v>752</v>
      </c>
      <c r="I15" s="15">
        <v>42</v>
      </c>
      <c r="J15" s="1"/>
    </row>
    <row r="16" spans="1:10" ht="17.25" customHeight="1">
      <c r="A16" s="4"/>
      <c r="B16" s="21" t="s">
        <v>21</v>
      </c>
      <c r="C16" s="9"/>
      <c r="D16" s="24">
        <v>40841</v>
      </c>
      <c r="E16" s="15">
        <v>37627</v>
      </c>
      <c r="F16" s="15">
        <v>2875</v>
      </c>
      <c r="G16" s="15">
        <v>338</v>
      </c>
      <c r="H16" s="15">
        <v>845</v>
      </c>
      <c r="I16" s="15">
        <v>66</v>
      </c>
      <c r="J16" s="3"/>
    </row>
    <row r="17" spans="1:10" ht="22.5" customHeight="1">
      <c r="A17" s="4"/>
      <c r="B17" s="20" t="s">
        <v>27</v>
      </c>
      <c r="C17" s="9"/>
      <c r="D17" s="24">
        <v>39938</v>
      </c>
      <c r="E17" s="15">
        <v>36735</v>
      </c>
      <c r="F17" s="15">
        <v>2585</v>
      </c>
      <c r="G17" s="15">
        <v>617</v>
      </c>
      <c r="H17" s="15">
        <v>786</v>
      </c>
      <c r="I17" s="15">
        <v>40</v>
      </c>
      <c r="J17" s="3"/>
    </row>
    <row r="18" spans="1:10" ht="17.25" customHeight="1">
      <c r="A18" s="4"/>
      <c r="B18" s="23" t="s">
        <v>17</v>
      </c>
      <c r="C18" s="9"/>
      <c r="D18" s="24">
        <v>39721</v>
      </c>
      <c r="E18" s="15">
        <v>36830</v>
      </c>
      <c r="F18" s="15">
        <v>2251</v>
      </c>
      <c r="G18" s="15">
        <v>638</v>
      </c>
      <c r="H18" s="15">
        <v>747</v>
      </c>
      <c r="I18" s="15">
        <v>49</v>
      </c>
      <c r="J18" s="3"/>
    </row>
    <row r="19" spans="1:10" ht="17.25" customHeight="1" thickBot="1">
      <c r="A19" s="7"/>
      <c r="B19" s="22" t="s">
        <v>18</v>
      </c>
      <c r="C19" s="16"/>
      <c r="D19" s="25">
        <v>39610</v>
      </c>
      <c r="E19" s="17">
        <v>36999</v>
      </c>
      <c r="F19" s="17">
        <v>2109</v>
      </c>
      <c r="G19" s="17">
        <v>501</v>
      </c>
      <c r="H19" s="17">
        <v>865</v>
      </c>
      <c r="I19" s="17">
        <v>154</v>
      </c>
      <c r="J19" s="1"/>
    </row>
    <row r="20" spans="1:10" ht="15" customHeight="1">
      <c r="A20" s="19" t="s">
        <v>10</v>
      </c>
      <c r="B20" s="4"/>
      <c r="C20" s="4"/>
      <c r="D20" s="4"/>
      <c r="E20" s="4"/>
      <c r="F20" s="4"/>
      <c r="G20" s="4"/>
      <c r="H20" s="4"/>
      <c r="I20" s="4"/>
      <c r="J20" s="1"/>
    </row>
    <row r="21" spans="1:10" ht="15" customHeight="1">
      <c r="A21" s="19" t="s">
        <v>11</v>
      </c>
      <c r="B21" s="4"/>
      <c r="C21" s="4"/>
      <c r="D21" s="4"/>
      <c r="E21" s="4"/>
      <c r="F21" s="4"/>
      <c r="G21" s="4"/>
      <c r="H21" s="4"/>
      <c r="I21" s="4"/>
      <c r="J21" s="1"/>
    </row>
    <row r="22" spans="2:10" ht="15" customHeight="1">
      <c r="B22" s="19" t="s">
        <v>28</v>
      </c>
      <c r="C22" s="4"/>
      <c r="D22" s="4"/>
      <c r="E22" s="4"/>
      <c r="F22" s="4"/>
      <c r="G22" s="4"/>
      <c r="H22" s="4"/>
      <c r="I22" s="4"/>
      <c r="J22" s="1"/>
    </row>
  </sheetData>
  <mergeCells count="3">
    <mergeCell ref="B3:B4"/>
    <mergeCell ref="D3:G3"/>
    <mergeCell ref="H3:I3"/>
  </mergeCells>
  <printOptions/>
  <pageMargins left="0.5905511811023623" right="0.3937007874015748" top="0.984251968503937" bottom="0.984251968503937" header="0.5118110236220472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2005-10-28T04:08:19Z</cp:lastPrinted>
  <dcterms:created xsi:type="dcterms:W3CDTF">1999-12-21T04:05:42Z</dcterms:created>
  <dcterms:modified xsi:type="dcterms:W3CDTF">2006-12-01T05:38:22Z</dcterms:modified>
  <cp:category/>
  <cp:version/>
  <cp:contentType/>
  <cp:contentStatus/>
</cp:coreProperties>
</file>