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'Sheet1'!$A$1:$P$30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<sst xmlns="http://schemas.openxmlformats.org/spreadsheetml/2006/main" count="66" uniqueCount="37">
  <si>
    <t xml:space="preserve">    生産動態統計調査（従業者 5人以上の事業所を対象）による。</t>
  </si>
  <si>
    <t>単位：ｔ， 100万円</t>
  </si>
  <si>
    <t>合                 計</t>
  </si>
  <si>
    <t>台所用品および食卓用品</t>
  </si>
  <si>
    <t>タ イ ル・玩 具・置 物 等</t>
  </si>
  <si>
    <t>年月</t>
  </si>
  <si>
    <t>生産</t>
  </si>
  <si>
    <t>出            荷</t>
  </si>
  <si>
    <t>在庫</t>
  </si>
  <si>
    <t>出        荷</t>
  </si>
  <si>
    <t>販売</t>
  </si>
  <si>
    <t>その他</t>
  </si>
  <si>
    <t>数量</t>
  </si>
  <si>
    <t>金額</t>
  </si>
  <si>
    <t>数   量</t>
  </si>
  <si>
    <t>-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</si>
  <si>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</si>
  <si>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</si>
  <si>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</si>
  <si>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</si>
  <si>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</si>
  <si>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</si>
  <si>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</si>
  <si>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</si>
  <si>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</si>
  <si>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</si>
  <si>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</si>
  <si>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  注)　在庫は各年、各月末である。</t>
  </si>
  <si>
    <t xml:space="preserve">    資料  県統計課「ながさきの統計」</t>
  </si>
  <si>
    <t xml:space="preserve">   182    鉱工・建設業   7</t>
  </si>
  <si>
    <t xml:space="preserve">            １０９   陶  磁  器  製  品  生  産  高</t>
  </si>
  <si>
    <t>（平成10年）</t>
  </si>
  <si>
    <t>平成 8年</t>
  </si>
  <si>
    <t xml:space="preserve">    9</t>
  </si>
  <si>
    <t xml:space="preserve">    10</t>
  </si>
  <si>
    <t>10年 1月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</si>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</sst>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6" fillId="0" borderId="0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7" xfId="15" applyFont="1" applyBorder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1" xfId="15" applyFont="1" applyBorder="1" applyAlignment="1">
      <alignment horizontal="right"/>
    </xf>
    <xf numFmtId="0" fontId="5" fillId="0" borderId="0" xfId="0" applyFont="1" applyAlignment="1">
      <alignment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1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4.00390625" style="1" customWidth="1"/>
    <col min="4" max="4" width="0.875" style="1" customWidth="1"/>
    <col min="5" max="5" width="13.00390625" style="1" customWidth="1"/>
    <col min="6" max="8" width="11.00390625" style="1" customWidth="1"/>
    <col min="9" max="10" width="13.00390625" style="1" customWidth="1"/>
    <col min="11" max="12" width="11.00390625" style="1" customWidth="1"/>
    <col min="13" max="13" width="13.00390625" style="1" customWidth="1"/>
    <col min="14" max="15" width="11.00390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37.75390625" style="1" customWidth="1"/>
    <col min="20" max="20" width="0.875" style="1" customWidth="1"/>
    <col min="21" max="24" width="25.75390625" style="1" customWidth="1"/>
    <col min="25" max="25" width="4.00390625" style="1" customWidth="1"/>
    <col min="26" max="16384" width="8.625" style="1" customWidth="1"/>
  </cols>
  <sheetData>
    <row r="1" spans="3:27" ht="15.75" customHeight="1">
      <c r="C1" s="1" t="s">
        <v>29</v>
      </c>
      <c r="Q1" s="5"/>
      <c r="R1" s="5"/>
      <c r="S1" s="15"/>
      <c r="T1" s="15"/>
      <c r="U1" s="15"/>
      <c r="V1" s="15"/>
      <c r="W1" s="15"/>
      <c r="X1" s="15"/>
      <c r="Y1" s="15"/>
      <c r="Z1" s="2"/>
      <c r="AA1" s="2"/>
    </row>
    <row r="2" spans="3:25" ht="24">
      <c r="C2" s="3" t="s">
        <v>30</v>
      </c>
      <c r="L2" s="2"/>
      <c r="M2" s="1" t="s">
        <v>31</v>
      </c>
      <c r="Q2" s="5"/>
      <c r="R2" s="5"/>
      <c r="S2" s="23"/>
      <c r="T2" s="5"/>
      <c r="U2" s="5"/>
      <c r="V2" s="5"/>
      <c r="W2" s="5"/>
      <c r="X2" s="5"/>
      <c r="Y2" s="5"/>
    </row>
    <row r="3" spans="3:25" ht="15.75" customHeight="1">
      <c r="C3" s="3"/>
      <c r="L3" s="2"/>
      <c r="Q3" s="5"/>
      <c r="R3" s="5"/>
      <c r="S3" s="23"/>
      <c r="T3" s="5"/>
      <c r="U3" s="5"/>
      <c r="V3" s="5"/>
      <c r="W3" s="5"/>
      <c r="X3" s="5"/>
      <c r="Y3" s="5"/>
    </row>
    <row r="4" spans="2:30" ht="18" customHeight="1" thickBot="1">
      <c r="B4" s="4"/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1</v>
      </c>
      <c r="O4" s="4"/>
      <c r="Q4" s="5"/>
      <c r="R4" s="5"/>
      <c r="S4" s="15"/>
      <c r="T4" s="5"/>
      <c r="U4" s="5"/>
      <c r="V4" s="5"/>
      <c r="W4" s="24"/>
      <c r="X4" s="25"/>
      <c r="Y4" s="5"/>
      <c r="Z4" s="5"/>
      <c r="AA4" s="5"/>
      <c r="AB4" s="5"/>
      <c r="AC4" s="5"/>
      <c r="AD4" s="5"/>
    </row>
    <row r="5" spans="3:30" ht="18" customHeight="1">
      <c r="C5" s="32" t="s">
        <v>5</v>
      </c>
      <c r="D5" s="6"/>
      <c r="E5" s="7" t="s">
        <v>2</v>
      </c>
      <c r="F5" s="7"/>
      <c r="G5" s="7"/>
      <c r="H5" s="7"/>
      <c r="I5" s="7"/>
      <c r="J5" s="8" t="s">
        <v>3</v>
      </c>
      <c r="K5" s="7"/>
      <c r="L5" s="7"/>
      <c r="M5" s="8" t="s">
        <v>4</v>
      </c>
      <c r="N5" s="7"/>
      <c r="O5" s="7"/>
      <c r="Q5" s="5"/>
      <c r="R5" s="5"/>
      <c r="S5" s="30"/>
      <c r="T5" s="5"/>
      <c r="U5" s="28"/>
      <c r="V5" s="29"/>
      <c r="W5" s="28"/>
      <c r="X5" s="29"/>
      <c r="Y5" s="5"/>
      <c r="Z5" s="5"/>
      <c r="AA5" s="5"/>
      <c r="AB5" s="5"/>
      <c r="AC5" s="5"/>
      <c r="AD5" s="5"/>
    </row>
    <row r="6" spans="3:30" ht="18" customHeight="1">
      <c r="C6" s="33"/>
      <c r="D6" s="6"/>
      <c r="E6" s="9" t="s">
        <v>6</v>
      </c>
      <c r="F6" s="8" t="s">
        <v>7</v>
      </c>
      <c r="G6" s="7"/>
      <c r="H6" s="7"/>
      <c r="I6" s="10" t="s">
        <v>8</v>
      </c>
      <c r="J6" s="10" t="s">
        <v>6</v>
      </c>
      <c r="K6" s="8" t="s">
        <v>9</v>
      </c>
      <c r="L6" s="7"/>
      <c r="M6" s="10" t="s">
        <v>6</v>
      </c>
      <c r="N6" s="8" t="s">
        <v>9</v>
      </c>
      <c r="O6" s="7"/>
      <c r="Q6" s="5"/>
      <c r="R6" s="5"/>
      <c r="S6" s="35"/>
      <c r="T6" s="5"/>
      <c r="U6" s="29"/>
      <c r="V6" s="29"/>
      <c r="W6" s="29"/>
      <c r="X6" s="29"/>
      <c r="Y6" s="5"/>
      <c r="Z6" s="5"/>
      <c r="AA6" s="5"/>
      <c r="AB6" s="5"/>
      <c r="AC6" s="5"/>
      <c r="AD6" s="5"/>
    </row>
    <row r="7" spans="3:28" ht="18" customHeight="1">
      <c r="C7" s="33"/>
      <c r="D7" s="6"/>
      <c r="E7" s="9"/>
      <c r="F7" s="10" t="s">
        <v>10</v>
      </c>
      <c r="G7" s="10" t="s">
        <v>10</v>
      </c>
      <c r="H7" s="10" t="s">
        <v>11</v>
      </c>
      <c r="I7" s="10"/>
      <c r="J7" s="10"/>
      <c r="K7" s="10" t="s">
        <v>10</v>
      </c>
      <c r="L7" s="10" t="s">
        <v>10</v>
      </c>
      <c r="M7" s="10"/>
      <c r="N7" s="10" t="s">
        <v>10</v>
      </c>
      <c r="O7" s="10" t="s">
        <v>10</v>
      </c>
      <c r="Q7" s="5"/>
      <c r="R7" s="5"/>
      <c r="S7" s="35"/>
      <c r="T7" s="5"/>
      <c r="U7" s="30"/>
      <c r="V7" s="30"/>
      <c r="W7" s="30"/>
      <c r="X7" s="30"/>
      <c r="Y7" s="5"/>
      <c r="Z7" s="2"/>
      <c r="AA7" s="2"/>
      <c r="AB7" s="2"/>
    </row>
    <row r="8" spans="2:25" ht="18" customHeight="1">
      <c r="B8" s="11"/>
      <c r="C8" s="34"/>
      <c r="D8" s="12"/>
      <c r="E8" s="13" t="s">
        <v>12</v>
      </c>
      <c r="F8" s="14" t="s">
        <v>12</v>
      </c>
      <c r="G8" s="14" t="s">
        <v>13</v>
      </c>
      <c r="H8" s="14" t="s">
        <v>14</v>
      </c>
      <c r="I8" s="14" t="s">
        <v>12</v>
      </c>
      <c r="J8" s="14" t="s">
        <v>12</v>
      </c>
      <c r="K8" s="14" t="s">
        <v>12</v>
      </c>
      <c r="L8" s="14" t="s">
        <v>13</v>
      </c>
      <c r="M8" s="14" t="s">
        <v>12</v>
      </c>
      <c r="N8" s="14" t="s">
        <v>12</v>
      </c>
      <c r="O8" s="14" t="s">
        <v>13</v>
      </c>
      <c r="Q8" s="5"/>
      <c r="R8" s="5"/>
      <c r="S8" s="35"/>
      <c r="T8" s="15"/>
      <c r="U8" s="31"/>
      <c r="V8" s="31"/>
      <c r="W8" s="31"/>
      <c r="X8" s="31"/>
      <c r="Y8" s="15"/>
    </row>
    <row r="9" spans="4:25" ht="18" customHeight="1">
      <c r="D9" s="6"/>
      <c r="E9" s="5"/>
      <c r="Q9" s="5"/>
      <c r="R9" s="5"/>
      <c r="S9" s="15"/>
      <c r="T9" s="15"/>
      <c r="U9" s="15"/>
      <c r="V9" s="15"/>
      <c r="W9" s="15"/>
      <c r="X9" s="15"/>
      <c r="Y9" s="15"/>
    </row>
    <row r="10" spans="3:25" ht="18" customHeight="1">
      <c r="C10" s="16" t="s">
        <v>32</v>
      </c>
      <c r="D10" s="6"/>
      <c r="E10" s="5">
        <v>23325</v>
      </c>
      <c r="F10" s="1">
        <v>23081</v>
      </c>
      <c r="G10" s="1">
        <v>14565</v>
      </c>
      <c r="H10" s="17" t="s">
        <v>36</v>
      </c>
      <c r="I10" s="1">
        <v>1396</v>
      </c>
      <c r="J10" s="1">
        <v>22638</v>
      </c>
      <c r="K10" s="1">
        <v>22395</v>
      </c>
      <c r="L10" s="1">
        <v>14345</v>
      </c>
      <c r="M10" s="1">
        <v>687</v>
      </c>
      <c r="N10" s="1">
        <v>686</v>
      </c>
      <c r="O10" s="1">
        <v>218</v>
      </c>
      <c r="Q10" s="5"/>
      <c r="R10" s="5"/>
      <c r="S10" s="26"/>
      <c r="T10" s="5"/>
      <c r="U10" s="5"/>
      <c r="V10" s="5"/>
      <c r="W10" s="5"/>
      <c r="X10" s="5"/>
      <c r="Y10" s="5"/>
    </row>
    <row r="11" spans="3:25" ht="18" customHeight="1">
      <c r="C11" s="18" t="s">
        <v>33</v>
      </c>
      <c r="D11" s="6"/>
      <c r="E11" s="5">
        <v>21946</v>
      </c>
      <c r="F11" s="1">
        <v>21522</v>
      </c>
      <c r="G11" s="1">
        <v>13502</v>
      </c>
      <c r="H11" s="17" t="s">
        <v>15</v>
      </c>
      <c r="I11" s="1">
        <v>1814</v>
      </c>
      <c r="J11" s="1">
        <v>21276</v>
      </c>
      <c r="K11" s="1">
        <v>20843</v>
      </c>
      <c r="L11" s="1">
        <v>13283</v>
      </c>
      <c r="M11" s="1">
        <v>669</v>
      </c>
      <c r="N11" s="1">
        <v>679</v>
      </c>
      <c r="O11" s="1">
        <v>219</v>
      </c>
      <c r="Q11" s="5"/>
      <c r="R11" s="5"/>
      <c r="S11" s="27"/>
      <c r="T11" s="5"/>
      <c r="U11" s="5"/>
      <c r="V11" s="5"/>
      <c r="W11" s="5"/>
      <c r="X11" s="5"/>
      <c r="Y11" s="5"/>
    </row>
    <row r="12" spans="3:25" ht="18" customHeight="1">
      <c r="C12" s="2"/>
      <c r="D12" s="6"/>
      <c r="E12" s="5"/>
      <c r="H12" s="17"/>
      <c r="Q12" s="5"/>
      <c r="R12" s="5"/>
      <c r="S12" s="27"/>
      <c r="T12" s="5"/>
      <c r="U12" s="5"/>
      <c r="V12" s="5"/>
      <c r="W12" s="5"/>
      <c r="X12" s="5"/>
      <c r="Y12" s="5"/>
    </row>
    <row r="13" spans="3:25" ht="18" customHeight="1">
      <c r="C13" s="18" t="s">
        <v>34</v>
      </c>
      <c r="D13" s="6"/>
      <c r="E13" s="5">
        <f>SUM(E15:E28)</f>
        <v>19232</v>
      </c>
      <c r="F13" s="5">
        <f>SUM(F15:F28)</f>
        <v>19120</v>
      </c>
      <c r="G13" s="5">
        <f>SUM(G15:G28)</f>
        <v>12010</v>
      </c>
      <c r="H13" s="17" t="s">
        <v>15</v>
      </c>
      <c r="I13" s="5">
        <v>22640</v>
      </c>
      <c r="J13" s="5">
        <f aca="true" t="shared" si="0" ref="J13:O13">SUM(J15:J28)</f>
        <v>18648</v>
      </c>
      <c r="K13" s="5">
        <f t="shared" si="0"/>
        <v>18532</v>
      </c>
      <c r="L13" s="5">
        <f t="shared" si="0"/>
        <v>11809</v>
      </c>
      <c r="M13" s="5">
        <f t="shared" si="0"/>
        <v>584</v>
      </c>
      <c r="N13" s="5">
        <f t="shared" si="0"/>
        <v>586</v>
      </c>
      <c r="O13" s="5">
        <f t="shared" si="0"/>
        <v>199</v>
      </c>
      <c r="Q13" s="5"/>
      <c r="R13" s="5"/>
      <c r="S13" s="27"/>
      <c r="T13" s="5"/>
      <c r="U13" s="5"/>
      <c r="V13" s="5"/>
      <c r="W13" s="5"/>
      <c r="X13" s="5"/>
      <c r="Y13" s="5"/>
    </row>
    <row r="14" spans="4:25" ht="18" customHeight="1">
      <c r="D14" s="6"/>
      <c r="E14" s="5"/>
      <c r="H14" s="17"/>
      <c r="Q14" s="5"/>
      <c r="R14" s="5"/>
      <c r="S14" s="15"/>
      <c r="T14" s="5"/>
      <c r="U14" s="5"/>
      <c r="V14" s="5"/>
      <c r="W14" s="5"/>
      <c r="X14" s="5"/>
      <c r="Y14" s="5"/>
    </row>
    <row r="15" spans="3:25" ht="18" customHeight="1">
      <c r="C15" s="16" t="s">
        <v>35</v>
      </c>
      <c r="D15" s="6"/>
      <c r="E15" s="5">
        <v>1647</v>
      </c>
      <c r="F15" s="1">
        <v>1700</v>
      </c>
      <c r="G15" s="1">
        <v>1029</v>
      </c>
      <c r="H15" s="17" t="s">
        <v>15</v>
      </c>
      <c r="I15" s="1">
        <v>1760</v>
      </c>
      <c r="J15" s="1">
        <v>1600</v>
      </c>
      <c r="K15" s="1">
        <v>1657</v>
      </c>
      <c r="L15" s="1">
        <v>1015</v>
      </c>
      <c r="M15" s="1">
        <v>46</v>
      </c>
      <c r="N15" s="1">
        <v>43</v>
      </c>
      <c r="O15" s="1">
        <v>14</v>
      </c>
      <c r="Q15" s="5"/>
      <c r="R15" s="5"/>
      <c r="S15" s="27"/>
      <c r="T15" s="5"/>
      <c r="U15" s="5"/>
      <c r="V15" s="5"/>
      <c r="W15" s="5"/>
      <c r="X15" s="5"/>
      <c r="Y15" s="5"/>
    </row>
    <row r="16" spans="3:25" ht="18" customHeight="1">
      <c r="C16" s="18" t="s">
        <v>16</v>
      </c>
      <c r="D16" s="6"/>
      <c r="E16" s="5">
        <v>1680</v>
      </c>
      <c r="F16" s="1">
        <v>1643</v>
      </c>
      <c r="G16" s="1">
        <v>1010</v>
      </c>
      <c r="H16" s="17" t="s">
        <v>15</v>
      </c>
      <c r="I16" s="1">
        <v>1798</v>
      </c>
      <c r="J16" s="1">
        <v>1632</v>
      </c>
      <c r="K16" s="1">
        <v>1597</v>
      </c>
      <c r="L16" s="1">
        <v>996</v>
      </c>
      <c r="M16" s="1">
        <v>48</v>
      </c>
      <c r="N16" s="1">
        <v>46</v>
      </c>
      <c r="O16" s="1">
        <v>14</v>
      </c>
      <c r="Q16" s="5"/>
      <c r="R16" s="5"/>
      <c r="S16" s="5"/>
      <c r="T16" s="5"/>
      <c r="U16" s="5"/>
      <c r="V16" s="5"/>
      <c r="W16" s="5"/>
      <c r="X16" s="5"/>
      <c r="Y16" s="5"/>
    </row>
    <row r="17" spans="3:25" ht="18" customHeight="1">
      <c r="C17" s="18" t="s">
        <v>17</v>
      </c>
      <c r="D17" s="6"/>
      <c r="E17" s="5">
        <v>1782</v>
      </c>
      <c r="F17" s="1">
        <v>1813</v>
      </c>
      <c r="G17" s="1">
        <v>1121</v>
      </c>
      <c r="H17" s="17" t="s">
        <v>15</v>
      </c>
      <c r="I17" s="1">
        <v>1766</v>
      </c>
      <c r="J17" s="1">
        <v>1734</v>
      </c>
      <c r="K17" s="1">
        <v>1761</v>
      </c>
      <c r="L17" s="1">
        <v>1102</v>
      </c>
      <c r="M17" s="1">
        <v>48</v>
      </c>
      <c r="N17" s="1">
        <v>52</v>
      </c>
      <c r="O17" s="1">
        <v>18</v>
      </c>
      <c r="Q17" s="5"/>
      <c r="R17" s="5"/>
      <c r="S17" s="5"/>
      <c r="T17" s="5"/>
      <c r="U17" s="5"/>
      <c r="V17" s="5"/>
      <c r="W17" s="5"/>
      <c r="X17" s="5"/>
      <c r="Y17" s="5"/>
    </row>
    <row r="18" spans="3:25" ht="18" customHeight="1">
      <c r="C18" s="18" t="s">
        <v>18</v>
      </c>
      <c r="D18" s="6"/>
      <c r="E18" s="5">
        <v>1756</v>
      </c>
      <c r="F18" s="1">
        <v>1765</v>
      </c>
      <c r="G18" s="1">
        <v>1113</v>
      </c>
      <c r="H18" s="17" t="s">
        <v>15</v>
      </c>
      <c r="I18" s="1">
        <v>1756</v>
      </c>
      <c r="J18" s="1">
        <v>1705</v>
      </c>
      <c r="K18" s="1">
        <v>1712</v>
      </c>
      <c r="L18" s="1">
        <v>1096</v>
      </c>
      <c r="M18" s="1">
        <v>51</v>
      </c>
      <c r="N18" s="1">
        <v>53</v>
      </c>
      <c r="O18" s="1">
        <v>18</v>
      </c>
      <c r="Q18" s="5"/>
      <c r="R18" s="5"/>
      <c r="S18" s="24"/>
      <c r="T18" s="5"/>
      <c r="U18" s="5"/>
      <c r="V18" s="5"/>
      <c r="W18" s="5"/>
      <c r="X18" s="5"/>
      <c r="Y18" s="5"/>
    </row>
    <row r="19" spans="3:25" ht="18" customHeight="1">
      <c r="C19" s="2"/>
      <c r="D19" s="6"/>
      <c r="E19" s="5"/>
      <c r="H19" s="17"/>
      <c r="Q19" s="5"/>
      <c r="R19" s="5"/>
      <c r="S19" s="24"/>
      <c r="T19" s="5"/>
      <c r="U19" s="5"/>
      <c r="V19" s="5"/>
      <c r="W19" s="5"/>
      <c r="X19" s="5"/>
      <c r="Y19" s="5"/>
    </row>
    <row r="20" spans="3:25" ht="18" customHeight="1">
      <c r="C20" s="18" t="s">
        <v>19</v>
      </c>
      <c r="D20" s="6"/>
      <c r="E20" s="5">
        <v>1597</v>
      </c>
      <c r="F20" s="1">
        <v>1543</v>
      </c>
      <c r="G20" s="1">
        <v>975</v>
      </c>
      <c r="H20" s="17" t="s">
        <v>36</v>
      </c>
      <c r="I20" s="1">
        <v>1811</v>
      </c>
      <c r="J20" s="1">
        <v>1551</v>
      </c>
      <c r="K20" s="1">
        <v>1496</v>
      </c>
      <c r="L20" s="1">
        <v>956</v>
      </c>
      <c r="M20" s="1">
        <v>46</v>
      </c>
      <c r="N20" s="1">
        <v>47</v>
      </c>
      <c r="O20" s="1">
        <v>19</v>
      </c>
      <c r="Q20" s="5"/>
      <c r="R20" s="5"/>
      <c r="S20" s="24"/>
      <c r="T20" s="5"/>
      <c r="U20" s="5"/>
      <c r="V20" s="5"/>
      <c r="W20" s="5"/>
      <c r="X20" s="5"/>
      <c r="Y20" s="5"/>
    </row>
    <row r="21" spans="3:25" ht="18" customHeight="1">
      <c r="C21" s="18" t="s">
        <v>20</v>
      </c>
      <c r="D21" s="6"/>
      <c r="E21" s="5">
        <v>1581</v>
      </c>
      <c r="F21" s="1">
        <v>1436</v>
      </c>
      <c r="G21" s="1">
        <v>949</v>
      </c>
      <c r="H21" s="17" t="s">
        <v>15</v>
      </c>
      <c r="I21" s="1">
        <v>1956</v>
      </c>
      <c r="J21" s="1">
        <v>1535</v>
      </c>
      <c r="K21" s="1">
        <v>1383</v>
      </c>
      <c r="L21" s="1">
        <v>934</v>
      </c>
      <c r="M21" s="1">
        <v>46</v>
      </c>
      <c r="N21" s="1">
        <v>52</v>
      </c>
      <c r="O21" s="1">
        <v>15</v>
      </c>
      <c r="Q21" s="5"/>
      <c r="R21" s="5"/>
      <c r="S21" s="24"/>
      <c r="T21" s="5"/>
      <c r="U21" s="5"/>
      <c r="V21" s="5"/>
      <c r="W21" s="5"/>
      <c r="X21" s="5"/>
      <c r="Y21" s="5"/>
    </row>
    <row r="22" spans="3:25" ht="18" customHeight="1">
      <c r="C22" s="18" t="s">
        <v>21</v>
      </c>
      <c r="D22" s="6"/>
      <c r="E22" s="5">
        <v>1592</v>
      </c>
      <c r="F22" s="1">
        <v>1574</v>
      </c>
      <c r="G22" s="1">
        <v>945</v>
      </c>
      <c r="H22" s="17" t="s">
        <v>15</v>
      </c>
      <c r="I22" s="1">
        <v>1974</v>
      </c>
      <c r="J22" s="1">
        <v>1546</v>
      </c>
      <c r="K22" s="1">
        <v>1527</v>
      </c>
      <c r="L22" s="1">
        <v>931</v>
      </c>
      <c r="M22" s="1">
        <v>46</v>
      </c>
      <c r="N22" s="1">
        <v>47</v>
      </c>
      <c r="O22" s="1">
        <v>13</v>
      </c>
      <c r="Q22" s="5"/>
      <c r="R22" s="5"/>
      <c r="S22" s="5"/>
      <c r="T22" s="5"/>
      <c r="U22" s="5"/>
      <c r="V22" s="5"/>
      <c r="W22" s="5"/>
      <c r="X22" s="5"/>
      <c r="Y22" s="5"/>
    </row>
    <row r="23" spans="3:25" ht="18" customHeight="1">
      <c r="C23" s="18" t="s">
        <v>22</v>
      </c>
      <c r="D23" s="6"/>
      <c r="E23" s="5">
        <v>1372</v>
      </c>
      <c r="F23" s="1">
        <v>1339</v>
      </c>
      <c r="G23" s="1">
        <v>831</v>
      </c>
      <c r="H23" s="17" t="s">
        <v>36</v>
      </c>
      <c r="I23" s="1">
        <v>2007</v>
      </c>
      <c r="J23" s="1">
        <v>1327</v>
      </c>
      <c r="K23" s="1">
        <v>1290</v>
      </c>
      <c r="L23" s="1">
        <v>817</v>
      </c>
      <c r="M23" s="1">
        <v>45</v>
      </c>
      <c r="N23" s="1">
        <v>49</v>
      </c>
      <c r="O23" s="1">
        <v>14</v>
      </c>
      <c r="Q23" s="5"/>
      <c r="R23" s="5"/>
      <c r="S23" s="5"/>
      <c r="T23" s="5"/>
      <c r="U23" s="5"/>
      <c r="V23" s="5"/>
      <c r="W23" s="5"/>
      <c r="X23" s="5"/>
      <c r="Y23" s="5"/>
    </row>
    <row r="24" spans="3:8" ht="18" customHeight="1">
      <c r="C24" s="2"/>
      <c r="D24" s="6"/>
      <c r="E24" s="5"/>
      <c r="H24" s="17"/>
    </row>
    <row r="25" spans="3:15" ht="18" customHeight="1">
      <c r="C25" s="18" t="s">
        <v>23</v>
      </c>
      <c r="D25" s="6"/>
      <c r="E25" s="5">
        <v>1484</v>
      </c>
      <c r="F25" s="1">
        <v>1496</v>
      </c>
      <c r="G25" s="1">
        <v>919</v>
      </c>
      <c r="H25" s="17" t="s">
        <v>36</v>
      </c>
      <c r="I25" s="1">
        <v>1995</v>
      </c>
      <c r="J25" s="1">
        <v>1441</v>
      </c>
      <c r="K25" s="1">
        <v>1455</v>
      </c>
      <c r="L25" s="1">
        <v>905</v>
      </c>
      <c r="M25" s="1">
        <v>44</v>
      </c>
      <c r="N25" s="1">
        <v>41</v>
      </c>
      <c r="O25" s="1">
        <v>14</v>
      </c>
    </row>
    <row r="26" spans="3:15" ht="18" customHeight="1">
      <c r="C26" s="18" t="s">
        <v>24</v>
      </c>
      <c r="D26" s="6"/>
      <c r="E26" s="5">
        <v>1631</v>
      </c>
      <c r="F26" s="1">
        <v>1675</v>
      </c>
      <c r="G26" s="1">
        <v>1127</v>
      </c>
      <c r="H26" s="17" t="s">
        <v>15</v>
      </c>
      <c r="I26" s="1">
        <v>1951</v>
      </c>
      <c r="J26" s="1">
        <v>1572</v>
      </c>
      <c r="K26" s="1">
        <v>1613</v>
      </c>
      <c r="L26" s="1">
        <v>1106</v>
      </c>
      <c r="M26" s="1">
        <v>59</v>
      </c>
      <c r="N26" s="1">
        <v>61</v>
      </c>
      <c r="O26" s="1">
        <v>21</v>
      </c>
    </row>
    <row r="27" spans="3:15" ht="18" customHeight="1">
      <c r="C27" s="18" t="s">
        <v>25</v>
      </c>
      <c r="D27" s="6"/>
      <c r="E27" s="5">
        <v>1589</v>
      </c>
      <c r="F27" s="1">
        <v>1598</v>
      </c>
      <c r="G27" s="1">
        <v>1036</v>
      </c>
      <c r="H27" s="17" t="s">
        <v>15</v>
      </c>
      <c r="I27" s="1">
        <v>1942</v>
      </c>
      <c r="J27" s="1">
        <v>1537</v>
      </c>
      <c r="K27" s="1">
        <v>1556</v>
      </c>
      <c r="L27" s="1">
        <v>1015</v>
      </c>
      <c r="M27" s="1">
        <v>52</v>
      </c>
      <c r="N27" s="1">
        <v>42</v>
      </c>
      <c r="O27" s="1">
        <v>20</v>
      </c>
    </row>
    <row r="28" spans="2:15" ht="18" customHeight="1" thickBot="1">
      <c r="B28" s="4"/>
      <c r="C28" s="20" t="s">
        <v>26</v>
      </c>
      <c r="D28" s="19"/>
      <c r="E28" s="4">
        <v>1521</v>
      </c>
      <c r="F28" s="4">
        <v>1538</v>
      </c>
      <c r="G28" s="4">
        <v>955</v>
      </c>
      <c r="H28" s="21" t="s">
        <v>15</v>
      </c>
      <c r="I28" s="4">
        <v>1924</v>
      </c>
      <c r="J28" s="4">
        <v>1468</v>
      </c>
      <c r="K28" s="4">
        <v>1485</v>
      </c>
      <c r="L28" s="4">
        <v>936</v>
      </c>
      <c r="M28" s="4">
        <v>53</v>
      </c>
      <c r="N28" s="4">
        <v>53</v>
      </c>
      <c r="O28" s="4">
        <v>19</v>
      </c>
    </row>
    <row r="29" spans="3:5" ht="14.25">
      <c r="C29" s="22" t="s">
        <v>27</v>
      </c>
      <c r="E29" s="5"/>
    </row>
    <row r="30" spans="3:5" ht="14.25">
      <c r="C30" s="1" t="s">
        <v>28</v>
      </c>
      <c r="E30" s="5"/>
    </row>
    <row r="31" ht="14.25">
      <c r="E31" s="5"/>
    </row>
  </sheetData>
  <mergeCells count="8">
    <mergeCell ref="W5:X6"/>
    <mergeCell ref="W7:W8"/>
    <mergeCell ref="X7:X8"/>
    <mergeCell ref="C5:C8"/>
    <mergeCell ref="S5:S8"/>
    <mergeCell ref="U7:U8"/>
    <mergeCell ref="V7:V8"/>
    <mergeCell ref="U5:V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1999-12-24T02:41:38Z</cp:lastPrinted>
  <dcterms:modified xsi:type="dcterms:W3CDTF">1999-12-24T02:41:39Z</dcterms:modified>
  <cp:category/>
  <cp:version/>
  <cp:contentType/>
  <cp:contentStatus/>
</cp:coreProperties>
</file>