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<sst xmlns="http://schemas.openxmlformats.org/spreadsheetml/2006/main" count="41" uniqueCount="36">
  <si>
    <t>単位：件</t>
  </si>
  <si>
    <t>裁判所</t>
  </si>
  <si>
    <t>旧受</t>
  </si>
  <si>
    <t>新受</t>
  </si>
  <si>
    <t>既済</t>
  </si>
  <si>
    <t>未済</t>
  </si>
  <si>
    <t xml:space="preserve">     《  地  方  裁  判  所  》</t>
  </si>
  <si>
    <t xml:space="preserve">     《  簡  易  裁  判  所  》</t>
  </si>
  <si>
    <t xml:space="preserve">  注）行政事件を含み、民事調停事件を除く。 </t>
  </si>
  <si>
    <t>資料  長崎地方裁判所調</t>
  </si>
  <si>
    <t xml:space="preserve">    14</t>
  </si>
  <si>
    <t>長　 崎　簡易裁判所</t>
  </si>
  <si>
    <t>諌    早        〃</t>
  </si>
  <si>
    <t>島    原        〃</t>
  </si>
  <si>
    <t>佐 世 保        〃</t>
  </si>
  <si>
    <t>平    戸        〃</t>
  </si>
  <si>
    <t>壱    岐        〃</t>
  </si>
  <si>
    <t>厳    原        〃</t>
  </si>
  <si>
    <t>上    県        〃</t>
  </si>
  <si>
    <t>大　  村　　　　〃</t>
  </si>
  <si>
    <t xml:space="preserve">    〃     佐世保   支  部</t>
  </si>
  <si>
    <t xml:space="preserve">    〃     大  村     〃</t>
  </si>
  <si>
    <t xml:space="preserve">    〃     島  原     〃</t>
  </si>
  <si>
    <t xml:space="preserve">    〃     平  戸     〃</t>
  </si>
  <si>
    <t xml:space="preserve">    〃     壱  岐     〃</t>
  </si>
  <si>
    <t xml:space="preserve">    〃     厳  原     〃</t>
  </si>
  <si>
    <t>長崎地方裁判所</t>
  </si>
  <si>
    <t>（ 平 成 16 年 ）</t>
  </si>
  <si>
    <t>平  成　12　年</t>
  </si>
  <si>
    <t xml:space="preserve">    13</t>
  </si>
  <si>
    <t xml:space="preserve">    15</t>
  </si>
  <si>
    <t xml:space="preserve">    16</t>
  </si>
  <si>
    <t xml:space="preserve">    〃     五　島     〃</t>
  </si>
  <si>
    <t>五　　島        〃</t>
  </si>
  <si>
    <t>新上五島　      〃</t>
  </si>
  <si>
    <t xml:space="preserve">               ２４４     民  事  事  件 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</si>
</sst>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30.75390625" style="1" customWidth="1"/>
    <col min="3" max="3" width="0.875" style="1" customWidth="1"/>
    <col min="4" max="7" width="28.25390625" style="1" customWidth="1"/>
    <col min="8" max="8" width="4.00390625" style="1" customWidth="1"/>
    <col min="9" max="16384" width="8.625" style="1" customWidth="1"/>
  </cols>
  <sheetData>
    <row r="1" spans="2:6" ht="24">
      <c r="B1" s="2" t="s">
        <v>35</v>
      </c>
      <c r="F1" s="3" t="s">
        <v>27</v>
      </c>
    </row>
    <row r="2" spans="1:7" ht="21.75" customHeight="1" thickBot="1">
      <c r="A2" s="4"/>
      <c r="B2" s="4"/>
      <c r="C2" s="4"/>
      <c r="D2" s="4"/>
      <c r="E2" s="4"/>
      <c r="F2" s="4"/>
      <c r="G2" s="5" t="s">
        <v>0</v>
      </c>
    </row>
    <row r="3" spans="1:7" ht="58.5" customHeight="1">
      <c r="A3" s="6"/>
      <c r="B3" s="6" t="s">
        <v>1</v>
      </c>
      <c r="C3" s="7"/>
      <c r="D3" s="6" t="s">
        <v>2</v>
      </c>
      <c r="E3" s="8" t="s">
        <v>3</v>
      </c>
      <c r="F3" s="8" t="s">
        <v>4</v>
      </c>
      <c r="G3" s="8" t="s">
        <v>5</v>
      </c>
    </row>
    <row r="4" spans="3:4" ht="39" customHeight="1">
      <c r="C4" s="9"/>
      <c r="D4" s="10" t="s">
        <v>6</v>
      </c>
    </row>
    <row r="5" spans="2:7" ht="38.25" customHeight="1">
      <c r="B5" s="3" t="s">
        <v>28</v>
      </c>
      <c r="C5" s="9"/>
      <c r="D5" s="1">
        <v>8414</v>
      </c>
      <c r="E5" s="1">
        <v>17626</v>
      </c>
      <c r="F5" s="1">
        <v>17649</v>
      </c>
      <c r="G5" s="1">
        <v>8391</v>
      </c>
    </row>
    <row r="6" spans="2:7" ht="20.25" customHeight="1">
      <c r="B6" s="12" t="s">
        <v>29</v>
      </c>
      <c r="C6" s="9"/>
      <c r="D6" s="10">
        <v>8391</v>
      </c>
      <c r="E6" s="10">
        <v>17440</v>
      </c>
      <c r="F6" s="10">
        <v>16895</v>
      </c>
      <c r="G6" s="10">
        <v>8936</v>
      </c>
    </row>
    <row r="7" spans="2:7" ht="20.25" customHeight="1">
      <c r="B7" s="12" t="s">
        <v>10</v>
      </c>
      <c r="C7" s="9"/>
      <c r="D7" s="10">
        <v>8936</v>
      </c>
      <c r="E7" s="10">
        <v>19194</v>
      </c>
      <c r="F7" s="10">
        <v>18912</v>
      </c>
      <c r="G7" s="10">
        <v>9218</v>
      </c>
    </row>
    <row r="8" spans="2:7" ht="22.5" customHeight="1">
      <c r="B8" s="12" t="s">
        <v>30</v>
      </c>
      <c r="C8" s="9"/>
      <c r="D8" s="10">
        <v>9218</v>
      </c>
      <c r="E8" s="10">
        <v>20453</v>
      </c>
      <c r="F8" s="10">
        <v>20875</v>
      </c>
      <c r="G8" s="10">
        <v>8796</v>
      </c>
    </row>
    <row r="9" spans="2:7" ht="38.25" customHeight="1">
      <c r="B9" s="12" t="s">
        <v>31</v>
      </c>
      <c r="C9" s="9"/>
      <c r="D9" s="10">
        <f>SUM(D10:D17)</f>
        <v>8796</v>
      </c>
      <c r="E9" s="10">
        <f>SUM(E10:E17)</f>
        <v>18620</v>
      </c>
      <c r="F9" s="10">
        <f>SUM(F10:F17)</f>
        <v>19143</v>
      </c>
      <c r="G9" s="10">
        <f>SUM(G10:G17)</f>
        <v>8273</v>
      </c>
    </row>
    <row r="10" spans="2:7" ht="39" customHeight="1">
      <c r="B10" s="11" t="s">
        <v>26</v>
      </c>
      <c r="C10" s="9"/>
      <c r="D10" s="10">
        <v>3328</v>
      </c>
      <c r="E10" s="1">
        <v>7199</v>
      </c>
      <c r="F10" s="1">
        <v>7591</v>
      </c>
      <c r="G10" s="1">
        <v>2936</v>
      </c>
    </row>
    <row r="11" spans="2:7" ht="19.5" customHeight="1">
      <c r="B11" s="16" t="s">
        <v>20</v>
      </c>
      <c r="C11" s="9"/>
      <c r="D11" s="10">
        <v>2099</v>
      </c>
      <c r="E11" s="1">
        <v>4909</v>
      </c>
      <c r="F11" s="1">
        <v>5037</v>
      </c>
      <c r="G11" s="1">
        <v>1971</v>
      </c>
    </row>
    <row r="12" spans="2:7" ht="19.5" customHeight="1">
      <c r="B12" s="16" t="s">
        <v>21</v>
      </c>
      <c r="C12" s="9"/>
      <c r="D12" s="10">
        <v>1443</v>
      </c>
      <c r="E12" s="1">
        <v>2795</v>
      </c>
      <c r="F12" s="1">
        <v>2742</v>
      </c>
      <c r="G12" s="1">
        <v>1496</v>
      </c>
    </row>
    <row r="13" spans="2:7" ht="19.5" customHeight="1">
      <c r="B13" s="16" t="s">
        <v>22</v>
      </c>
      <c r="C13" s="9"/>
      <c r="D13" s="10">
        <v>692</v>
      </c>
      <c r="E13" s="1">
        <v>1412</v>
      </c>
      <c r="F13" s="1">
        <v>1449</v>
      </c>
      <c r="G13" s="1">
        <v>655</v>
      </c>
    </row>
    <row r="14" spans="2:7" ht="39" customHeight="1">
      <c r="B14" s="16" t="s">
        <v>23</v>
      </c>
      <c r="C14" s="9"/>
      <c r="D14" s="10">
        <v>528</v>
      </c>
      <c r="E14" s="1">
        <v>927</v>
      </c>
      <c r="F14" s="1">
        <v>984</v>
      </c>
      <c r="G14" s="1">
        <v>471</v>
      </c>
    </row>
    <row r="15" spans="2:7" ht="19.5" customHeight="1">
      <c r="B15" s="16" t="s">
        <v>24</v>
      </c>
      <c r="C15" s="9"/>
      <c r="D15" s="10">
        <v>113</v>
      </c>
      <c r="E15" s="1">
        <v>250</v>
      </c>
      <c r="F15" s="1">
        <v>243</v>
      </c>
      <c r="G15" s="1">
        <v>120</v>
      </c>
    </row>
    <row r="16" spans="2:7" ht="19.5" customHeight="1">
      <c r="B16" s="16" t="s">
        <v>32</v>
      </c>
      <c r="C16" s="9"/>
      <c r="D16" s="10">
        <v>295</v>
      </c>
      <c r="E16" s="1">
        <v>601</v>
      </c>
      <c r="F16" s="1">
        <v>566</v>
      </c>
      <c r="G16" s="1">
        <v>330</v>
      </c>
    </row>
    <row r="17" spans="2:7" ht="19.5" customHeight="1">
      <c r="B17" s="16" t="s">
        <v>25</v>
      </c>
      <c r="C17" s="9"/>
      <c r="D17" s="10">
        <v>298</v>
      </c>
      <c r="E17" s="1">
        <v>527</v>
      </c>
      <c r="F17" s="1">
        <v>531</v>
      </c>
      <c r="G17" s="1">
        <v>294</v>
      </c>
    </row>
    <row r="18" spans="2:4" ht="39" customHeight="1">
      <c r="B18" s="11"/>
      <c r="C18" s="9"/>
      <c r="D18" s="10" t="s">
        <v>7</v>
      </c>
    </row>
    <row r="19" spans="2:7" ht="44.25" customHeight="1">
      <c r="B19" s="3" t="s">
        <v>28</v>
      </c>
      <c r="C19" s="9"/>
      <c r="D19" s="1">
        <v>1063</v>
      </c>
      <c r="E19" s="1">
        <v>24170</v>
      </c>
      <c r="F19" s="1">
        <v>24170</v>
      </c>
      <c r="G19" s="1">
        <v>1063</v>
      </c>
    </row>
    <row r="20" spans="2:7" ht="20.25" customHeight="1">
      <c r="B20" s="12" t="s">
        <v>29</v>
      </c>
      <c r="C20" s="9"/>
      <c r="D20" s="10">
        <v>1063</v>
      </c>
      <c r="E20" s="10">
        <v>21690</v>
      </c>
      <c r="F20" s="10">
        <v>21981</v>
      </c>
      <c r="G20" s="10">
        <v>772</v>
      </c>
    </row>
    <row r="21" spans="2:7" ht="21" customHeight="1">
      <c r="B21" s="12" t="s">
        <v>10</v>
      </c>
      <c r="C21" s="9"/>
      <c r="D21" s="10">
        <v>772</v>
      </c>
      <c r="E21" s="10">
        <v>21070</v>
      </c>
      <c r="F21" s="10">
        <v>21137</v>
      </c>
      <c r="G21" s="10">
        <v>705</v>
      </c>
    </row>
    <row r="22" spans="2:7" ht="24" customHeight="1">
      <c r="B22" s="12" t="s">
        <v>30</v>
      </c>
      <c r="C22" s="9"/>
      <c r="D22" s="10">
        <v>705</v>
      </c>
      <c r="E22" s="10">
        <v>18674</v>
      </c>
      <c r="F22" s="10">
        <v>18792</v>
      </c>
      <c r="G22" s="10">
        <v>587</v>
      </c>
    </row>
    <row r="23" spans="2:7" ht="38.25" customHeight="1">
      <c r="B23" s="12" t="s">
        <v>31</v>
      </c>
      <c r="C23" s="9"/>
      <c r="D23" s="10">
        <f>SUM(D24:D34)</f>
        <v>587</v>
      </c>
      <c r="E23" s="10">
        <f>SUM(E24:E34)</f>
        <v>18064</v>
      </c>
      <c r="F23" s="10">
        <f>SUM(F24:F34)</f>
        <v>17871</v>
      </c>
      <c r="G23" s="10">
        <f>SUM(G24:G34)</f>
        <v>780</v>
      </c>
    </row>
    <row r="24" spans="2:7" ht="39" customHeight="1">
      <c r="B24" s="11" t="s">
        <v>11</v>
      </c>
      <c r="C24" s="9"/>
      <c r="D24" s="10">
        <v>307</v>
      </c>
      <c r="E24" s="1">
        <v>8123</v>
      </c>
      <c r="F24" s="1">
        <v>7946</v>
      </c>
      <c r="G24" s="1">
        <v>484</v>
      </c>
    </row>
    <row r="25" spans="2:7" ht="19.5" customHeight="1">
      <c r="B25" s="16" t="s">
        <v>19</v>
      </c>
      <c r="C25" s="9"/>
      <c r="D25" s="10">
        <v>29</v>
      </c>
      <c r="E25" s="1">
        <v>985</v>
      </c>
      <c r="F25" s="1">
        <v>995</v>
      </c>
      <c r="G25" s="1">
        <v>19</v>
      </c>
    </row>
    <row r="26" spans="2:7" ht="19.5" customHeight="1">
      <c r="B26" s="16" t="s">
        <v>12</v>
      </c>
      <c r="C26" s="9"/>
      <c r="D26" s="10">
        <v>35</v>
      </c>
      <c r="E26" s="1">
        <v>1260</v>
      </c>
      <c r="F26" s="1">
        <v>1266</v>
      </c>
      <c r="G26" s="1">
        <v>29</v>
      </c>
    </row>
    <row r="27" spans="2:7" ht="39" customHeight="1">
      <c r="B27" s="16" t="s">
        <v>13</v>
      </c>
      <c r="C27" s="9"/>
      <c r="D27" s="10">
        <v>28</v>
      </c>
      <c r="E27" s="1">
        <v>1125</v>
      </c>
      <c r="F27" s="1">
        <v>1124</v>
      </c>
      <c r="G27" s="1">
        <v>29</v>
      </c>
    </row>
    <row r="28" spans="2:7" ht="19.5" customHeight="1">
      <c r="B28" s="16" t="s">
        <v>14</v>
      </c>
      <c r="C28" s="9"/>
      <c r="D28" s="10">
        <v>153</v>
      </c>
      <c r="E28" s="1">
        <v>4378</v>
      </c>
      <c r="F28" s="1">
        <v>4354</v>
      </c>
      <c r="G28" s="1">
        <v>177</v>
      </c>
    </row>
    <row r="29" spans="2:7" ht="19.5" customHeight="1">
      <c r="B29" s="16" t="s">
        <v>15</v>
      </c>
      <c r="C29" s="9"/>
      <c r="D29" s="10">
        <v>13</v>
      </c>
      <c r="E29" s="1">
        <v>804</v>
      </c>
      <c r="F29" s="1">
        <v>800</v>
      </c>
      <c r="G29" s="1">
        <v>17</v>
      </c>
    </row>
    <row r="30" spans="2:7" ht="19.5" customHeight="1">
      <c r="B30" s="16" t="s">
        <v>16</v>
      </c>
      <c r="C30" s="9"/>
      <c r="D30" s="10">
        <v>6</v>
      </c>
      <c r="E30" s="1">
        <v>225</v>
      </c>
      <c r="F30" s="1">
        <v>226</v>
      </c>
      <c r="G30" s="1">
        <v>5</v>
      </c>
    </row>
    <row r="31" spans="2:7" ht="39" customHeight="1">
      <c r="B31" s="16" t="s">
        <v>33</v>
      </c>
      <c r="C31" s="9"/>
      <c r="D31" s="10">
        <v>6</v>
      </c>
      <c r="E31" s="1">
        <v>358</v>
      </c>
      <c r="F31" s="1">
        <v>352</v>
      </c>
      <c r="G31" s="1">
        <v>12</v>
      </c>
    </row>
    <row r="32" spans="2:7" ht="19.5" customHeight="1">
      <c r="B32" s="16" t="s">
        <v>34</v>
      </c>
      <c r="C32" s="9"/>
      <c r="D32" s="13">
        <v>1</v>
      </c>
      <c r="E32" s="1">
        <v>206</v>
      </c>
      <c r="F32" s="1">
        <v>204</v>
      </c>
      <c r="G32" s="14">
        <v>3</v>
      </c>
    </row>
    <row r="33" spans="2:7" ht="19.5" customHeight="1">
      <c r="B33" s="16" t="s">
        <v>17</v>
      </c>
      <c r="C33" s="9"/>
      <c r="D33" s="10">
        <v>3</v>
      </c>
      <c r="E33" s="1">
        <v>450</v>
      </c>
      <c r="F33" s="1">
        <v>449</v>
      </c>
      <c r="G33" s="1">
        <v>4</v>
      </c>
    </row>
    <row r="34" spans="2:7" ht="19.5" customHeight="1">
      <c r="B34" s="16" t="s">
        <v>18</v>
      </c>
      <c r="C34" s="9"/>
      <c r="D34" s="13">
        <v>6</v>
      </c>
      <c r="E34" s="1">
        <v>150</v>
      </c>
      <c r="F34" s="1">
        <v>155</v>
      </c>
      <c r="G34" s="14">
        <v>1</v>
      </c>
    </row>
    <row r="35" spans="1:7" ht="19.5" customHeight="1" thickBot="1">
      <c r="A35" s="4"/>
      <c r="B35" s="4"/>
      <c r="C35" s="15"/>
      <c r="D35" s="4"/>
      <c r="E35" s="4"/>
      <c r="F35" s="4"/>
      <c r="G35" s="4"/>
    </row>
    <row r="36" ht="13.5" customHeight="1">
      <c r="B36" s="1" t="s">
        <v>8</v>
      </c>
    </row>
    <row r="37" ht="14.25">
      <c r="B37" s="1" t="s">
        <v>9</v>
      </c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2005-04-19T00:58:13Z</cp:lastPrinted>
  <dcterms:modified xsi:type="dcterms:W3CDTF">2006-12-02T07:58:45Z</dcterms:modified>
  <cp:category/>
  <cp:version/>
  <cp:contentType/>
  <cp:contentStatus/>
</cp:coreProperties>
</file>