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<sst xmlns="http://schemas.openxmlformats.org/spreadsheetml/2006/main" count="24" uniqueCount="23">
  <si>
    <t>単位：1000円</t>
  </si>
  <si>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</si>
  <si>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</si>
  <si>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</si>
  <si>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</si>
  <si>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</si>
  <si>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</si>
  <si>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</si>
  <si>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</si>
  <si>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</si>
  <si>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>平成 元年度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</si>
  <si>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</si>
  <si>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</si>
  <si>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</si>
  <si>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</si>
  <si>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</si>
  <si>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</si>
  <si>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</si>
  <si>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 資料  県交通局調</t>
  </si>
  <si>
    <t xml:space="preserve"> 9</t>
  </si>
  <si>
    <t>10</t>
  </si>
  <si>
    <t xml:space="preserve">   １８４   県  営  バ  ス  事  業</t>
  </si>
  <si>
    <t>（平成元～10年度）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</si>
</sst>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38" fontId="1" fillId="0" borderId="0" xfId="16" applyFont="1" applyAlignment="1">
      <alignment/>
    </xf>
    <xf numFmtId="0" fontId="1" fillId="0" borderId="1" xfId="0" applyFont="1" applyBorder="1" applyAlignment="1" quotePrefix="1">
      <alignment horizontal="center"/>
    </xf>
    <xf numFmtId="0" fontId="4" fillId="0" borderId="5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1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6.625" style="0" customWidth="1"/>
    <col min="3" max="3" width="1.625" style="0" customWidth="1"/>
    <col min="4" max="4" width="16.75390625" style="0" customWidth="1"/>
    <col min="5" max="6" width="16.125" style="0" customWidth="1"/>
    <col min="7" max="7" width="16.75390625" style="0" customWidth="1"/>
    <col min="8" max="10" width="16.1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1"/>
      <c r="C2" s="1"/>
      <c r="D2" s="2" t="s">
        <v>21</v>
      </c>
      <c r="E2" s="1"/>
      <c r="F2" s="1"/>
      <c r="G2" s="1"/>
      <c r="H2" s="1" t="s">
        <v>22</v>
      </c>
      <c r="I2" s="3"/>
      <c r="J2" s="1"/>
      <c r="K2" s="1"/>
    </row>
    <row r="3" spans="1:11" ht="24">
      <c r="A3" s="1"/>
      <c r="B3" s="2"/>
      <c r="C3" s="1"/>
      <c r="D3" s="1"/>
      <c r="E3" s="1"/>
      <c r="F3" s="1"/>
      <c r="G3" s="1"/>
      <c r="H3" s="1"/>
      <c r="I3" s="3"/>
      <c r="J3" s="1"/>
      <c r="K3" s="1"/>
    </row>
    <row r="4" spans="1:11" ht="15" thickBot="1">
      <c r="A4" s="4"/>
      <c r="B4" s="4"/>
      <c r="C4" s="4"/>
      <c r="D4" s="4"/>
      <c r="E4" s="4"/>
      <c r="F4" s="4"/>
      <c r="G4" s="4"/>
      <c r="H4" s="4"/>
      <c r="I4" s="4"/>
      <c r="J4" s="5" t="s">
        <v>0</v>
      </c>
      <c r="K4" s="3"/>
    </row>
    <row r="5" spans="1:11" ht="14.25">
      <c r="A5" s="6"/>
      <c r="B5" s="20" t="s">
        <v>1</v>
      </c>
      <c r="C5" s="6"/>
      <c r="D5" s="23" t="s">
        <v>2</v>
      </c>
      <c r="E5" s="24"/>
      <c r="F5" s="25"/>
      <c r="G5" s="29" t="s">
        <v>3</v>
      </c>
      <c r="H5" s="30"/>
      <c r="I5" s="31"/>
      <c r="J5" s="35" t="s">
        <v>4</v>
      </c>
      <c r="K5" s="3"/>
    </row>
    <row r="6" spans="1:11" ht="14.25">
      <c r="A6" s="1"/>
      <c r="B6" s="21"/>
      <c r="C6" s="7"/>
      <c r="D6" s="26"/>
      <c r="E6" s="27"/>
      <c r="F6" s="28"/>
      <c r="G6" s="32"/>
      <c r="H6" s="33"/>
      <c r="I6" s="34"/>
      <c r="J6" s="36"/>
      <c r="K6" s="3"/>
    </row>
    <row r="7" spans="1:11" ht="14.25">
      <c r="A7" s="1"/>
      <c r="B7" s="21"/>
      <c r="C7" s="7"/>
      <c r="D7" s="38" t="s">
        <v>5</v>
      </c>
      <c r="E7" s="40" t="s">
        <v>6</v>
      </c>
      <c r="F7" s="40" t="s">
        <v>7</v>
      </c>
      <c r="G7" s="38" t="s">
        <v>5</v>
      </c>
      <c r="H7" s="40" t="s">
        <v>8</v>
      </c>
      <c r="I7" s="40" t="s">
        <v>9</v>
      </c>
      <c r="J7" s="36"/>
      <c r="K7" s="3"/>
    </row>
    <row r="8" spans="1:11" ht="14.25">
      <c r="A8" s="8"/>
      <c r="B8" s="22"/>
      <c r="C8" s="9"/>
      <c r="D8" s="39"/>
      <c r="E8" s="41"/>
      <c r="F8" s="41"/>
      <c r="G8" s="39"/>
      <c r="H8" s="41"/>
      <c r="I8" s="41"/>
      <c r="J8" s="37"/>
      <c r="K8" s="3"/>
    </row>
    <row r="9" spans="1:11" ht="14.25">
      <c r="A9" s="6"/>
      <c r="B9" s="6"/>
      <c r="C9" s="7"/>
      <c r="D9" s="10"/>
      <c r="E9" s="11"/>
      <c r="F9" s="11"/>
      <c r="G9" s="10"/>
      <c r="H9" s="11"/>
      <c r="I9" s="11"/>
      <c r="J9" s="6"/>
      <c r="K9" s="1"/>
    </row>
    <row r="10" spans="1:11" ht="14.25">
      <c r="A10" s="1"/>
      <c r="B10" s="12" t="s">
        <v>10</v>
      </c>
      <c r="C10" s="7"/>
      <c r="D10" s="13">
        <v>7807712</v>
      </c>
      <c r="E10" s="14">
        <v>7202079</v>
      </c>
      <c r="F10" s="14">
        <v>605633</v>
      </c>
      <c r="G10" s="14">
        <v>7768937</v>
      </c>
      <c r="H10" s="14">
        <v>6948703</v>
      </c>
      <c r="I10" s="14">
        <v>820234</v>
      </c>
      <c r="J10" s="14">
        <v>38775</v>
      </c>
      <c r="K10" s="1"/>
    </row>
    <row r="11" spans="1:11" ht="14.25">
      <c r="A11" s="1"/>
      <c r="B11" s="15" t="s">
        <v>11</v>
      </c>
      <c r="C11" s="7"/>
      <c r="D11" s="13">
        <v>8390079</v>
      </c>
      <c r="E11" s="14">
        <v>7724924</v>
      </c>
      <c r="F11" s="14">
        <v>665155</v>
      </c>
      <c r="G11" s="14">
        <v>8335814</v>
      </c>
      <c r="H11" s="14">
        <v>7628943</v>
      </c>
      <c r="I11" s="14">
        <v>706871</v>
      </c>
      <c r="J11" s="14">
        <v>54265</v>
      </c>
      <c r="K11" s="1"/>
    </row>
    <row r="12" spans="1:11" ht="14.25">
      <c r="A12" s="1"/>
      <c r="B12" s="15" t="s">
        <v>12</v>
      </c>
      <c r="C12" s="7"/>
      <c r="D12" s="13">
        <v>8184108</v>
      </c>
      <c r="E12" s="14">
        <v>7514045</v>
      </c>
      <c r="F12" s="14">
        <v>670063</v>
      </c>
      <c r="G12" s="14">
        <v>8168196</v>
      </c>
      <c r="H12" s="14">
        <v>7733413</v>
      </c>
      <c r="I12" s="14">
        <v>434783</v>
      </c>
      <c r="J12" s="14">
        <v>15912</v>
      </c>
      <c r="K12" s="1"/>
    </row>
    <row r="13" spans="1:11" ht="14.25">
      <c r="A13" s="1"/>
      <c r="B13" s="15" t="s">
        <v>13</v>
      </c>
      <c r="C13" s="7"/>
      <c r="D13" s="13">
        <v>8554226</v>
      </c>
      <c r="E13" s="14">
        <v>8115780</v>
      </c>
      <c r="F13" s="14">
        <v>438446</v>
      </c>
      <c r="G13" s="14">
        <v>8568443</v>
      </c>
      <c r="H13" s="14">
        <v>8111201</v>
      </c>
      <c r="I13" s="14">
        <v>457242</v>
      </c>
      <c r="J13" s="42">
        <v>-14217</v>
      </c>
      <c r="K13" s="1"/>
    </row>
    <row r="14" spans="1:11" ht="14.25">
      <c r="A14" s="1"/>
      <c r="B14" s="15" t="s">
        <v>14</v>
      </c>
      <c r="C14" s="7"/>
      <c r="D14" s="13">
        <v>8747176</v>
      </c>
      <c r="E14" s="14">
        <v>8247132</v>
      </c>
      <c r="F14" s="14">
        <v>500044</v>
      </c>
      <c r="G14" s="14">
        <v>8693385</v>
      </c>
      <c r="H14" s="14">
        <v>8213688</v>
      </c>
      <c r="I14" s="14">
        <v>479697</v>
      </c>
      <c r="J14" s="16">
        <v>53791</v>
      </c>
      <c r="K14" s="1"/>
    </row>
    <row r="15" spans="1:11" ht="14.25">
      <c r="A15" s="1"/>
      <c r="B15" s="1"/>
      <c r="C15" s="7"/>
      <c r="D15" s="6"/>
      <c r="E15" s="1"/>
      <c r="F15" s="1"/>
      <c r="G15" s="1"/>
      <c r="H15" s="1"/>
      <c r="I15" s="1"/>
      <c r="J15" s="1"/>
      <c r="K15" s="1"/>
    </row>
    <row r="16" spans="1:11" ht="14.25">
      <c r="A16" s="1"/>
      <c r="B16" s="15" t="s">
        <v>15</v>
      </c>
      <c r="C16" s="7"/>
      <c r="D16" s="13">
        <v>8812030</v>
      </c>
      <c r="E16" s="14">
        <v>8107202</v>
      </c>
      <c r="F16" s="14">
        <v>704828</v>
      </c>
      <c r="G16" s="14">
        <v>8792846</v>
      </c>
      <c r="H16" s="14">
        <v>8208589</v>
      </c>
      <c r="I16" s="14">
        <v>584257</v>
      </c>
      <c r="J16" s="16">
        <v>19184</v>
      </c>
      <c r="K16" s="1"/>
    </row>
    <row r="17" spans="1:11" ht="14.25">
      <c r="A17" s="1"/>
      <c r="B17" s="15" t="s">
        <v>16</v>
      </c>
      <c r="C17" s="7"/>
      <c r="D17" s="13">
        <v>8885882</v>
      </c>
      <c r="E17" s="13">
        <v>8040597</v>
      </c>
      <c r="F17" s="13">
        <v>845285</v>
      </c>
      <c r="G17" s="14">
        <v>8869255</v>
      </c>
      <c r="H17" s="13">
        <v>8216175</v>
      </c>
      <c r="I17" s="13">
        <v>653080</v>
      </c>
      <c r="J17" s="14">
        <v>16627</v>
      </c>
      <c r="K17" s="1"/>
    </row>
    <row r="18" spans="1:11" ht="14.25">
      <c r="A18" s="1"/>
      <c r="B18" s="15" t="s">
        <v>17</v>
      </c>
      <c r="C18" s="7"/>
      <c r="D18" s="13">
        <v>8794507</v>
      </c>
      <c r="E18" s="13">
        <v>7997921</v>
      </c>
      <c r="F18" s="13">
        <v>796586</v>
      </c>
      <c r="G18" s="14">
        <v>8778663</v>
      </c>
      <c r="H18" s="13">
        <v>8145417</v>
      </c>
      <c r="I18" s="13">
        <v>633246</v>
      </c>
      <c r="J18" s="14">
        <v>15844</v>
      </c>
      <c r="K18" s="1"/>
    </row>
    <row r="19" spans="1:11" ht="14.25">
      <c r="A19" s="1"/>
      <c r="B19" s="15" t="s">
        <v>19</v>
      </c>
      <c r="C19" s="7"/>
      <c r="D19" s="13">
        <v>8468781</v>
      </c>
      <c r="E19" s="13">
        <v>7830124</v>
      </c>
      <c r="F19" s="13">
        <v>638657</v>
      </c>
      <c r="G19" s="14">
        <v>8428893</v>
      </c>
      <c r="H19" s="13">
        <v>8043837</v>
      </c>
      <c r="I19" s="13">
        <v>385056</v>
      </c>
      <c r="J19" s="14">
        <v>39888</v>
      </c>
      <c r="K19" s="1"/>
    </row>
    <row r="20" spans="1:11" ht="14.25">
      <c r="A20" s="1"/>
      <c r="B20" s="15"/>
      <c r="C20" s="7"/>
      <c r="D20" s="6"/>
      <c r="E20" s="1"/>
      <c r="F20" s="1"/>
      <c r="G20" s="1"/>
      <c r="H20" s="1"/>
      <c r="I20" s="1"/>
      <c r="J20" s="1"/>
      <c r="K20" s="6"/>
    </row>
    <row r="21" spans="1:11" ht="14.25">
      <c r="A21" s="1"/>
      <c r="B21" s="1"/>
      <c r="C21" s="7"/>
      <c r="D21" s="6"/>
      <c r="E21" s="1"/>
      <c r="F21" s="1"/>
      <c r="G21" s="1"/>
      <c r="H21" s="1"/>
      <c r="I21" s="1"/>
      <c r="J21" s="1"/>
      <c r="K21" s="6"/>
    </row>
    <row r="22" spans="1:11" ht="15" thickBot="1">
      <c r="A22" s="4"/>
      <c r="B22" s="17" t="s">
        <v>20</v>
      </c>
      <c r="C22" s="18"/>
      <c r="D22" s="19">
        <v>8323668</v>
      </c>
      <c r="E22" s="19">
        <v>7690462</v>
      </c>
      <c r="F22" s="19">
        <v>633206</v>
      </c>
      <c r="G22" s="19">
        <v>8295575</v>
      </c>
      <c r="H22" s="19">
        <v>7945477</v>
      </c>
      <c r="I22" s="19">
        <v>350098</v>
      </c>
      <c r="J22" s="19">
        <f>D22-G22</f>
        <v>28093</v>
      </c>
      <c r="K22" s="6"/>
    </row>
    <row r="23" spans="1:11" ht="14.25">
      <c r="A23" s="1"/>
      <c r="B23" s="1" t="s">
        <v>18</v>
      </c>
      <c r="C23" s="6"/>
      <c r="D23" s="1"/>
      <c r="E23" s="1"/>
      <c r="F23" s="1"/>
      <c r="G23" s="1"/>
      <c r="H23" s="1"/>
      <c r="I23" s="1"/>
      <c r="J23" s="1"/>
      <c r="K23" s="6"/>
    </row>
  </sheetData>
  <mergeCells count="10">
    <mergeCell ref="B5:B8"/>
    <mergeCell ref="D5:F6"/>
    <mergeCell ref="G5:I6"/>
    <mergeCell ref="J5:J8"/>
    <mergeCell ref="D7:D8"/>
    <mergeCell ref="E7:E8"/>
    <mergeCell ref="F7:F8"/>
    <mergeCell ref="G7:G8"/>
    <mergeCell ref="H7:H8"/>
    <mergeCell ref="I7:I8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2000-10-18T02:10:09Z</cp:lastPrinted>
  <dcterms:created xsi:type="dcterms:W3CDTF">1999-12-21T06:03:04Z</dcterms:created>
  <dcterms:modified xsi:type="dcterms:W3CDTF">2000-10-18T02:10:15Z</dcterms:modified>
  <cp:category/>
  <cp:version/>
  <cp:contentType/>
  <cp:contentStatus/>
</cp:coreProperties>
</file>