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<sst xmlns="http://schemas.openxmlformats.org/spreadsheetml/2006/main" count="98" uniqueCount="72">
  <si>
    <t>　総合卸売物価基本分類類別指数</t>
  </si>
  <si>
    <t xml:space="preserve">    国内卸売、輸出、輸入各物価指数を総合した指数。算式は、基準時固定加重算術平均(ラスパイレス型)。</t>
  </si>
  <si>
    <t>工業</t>
  </si>
  <si>
    <t>加工</t>
  </si>
  <si>
    <t>繊維</t>
  </si>
  <si>
    <t>製材・</t>
  </si>
  <si>
    <t>化学</t>
  </si>
  <si>
    <t>プラス</t>
  </si>
  <si>
    <t>石油・</t>
  </si>
  <si>
    <t>窯業・</t>
  </si>
  <si>
    <t>非鉄</t>
  </si>
  <si>
    <t>金属</t>
  </si>
  <si>
    <t>年月</t>
  </si>
  <si>
    <t>総平均</t>
  </si>
  <si>
    <t>チック</t>
  </si>
  <si>
    <t>土   石</t>
  </si>
  <si>
    <t>鉄鋼</t>
  </si>
  <si>
    <t>製品</t>
  </si>
  <si>
    <t>食品</t>
  </si>
  <si>
    <t>木製品</t>
  </si>
  <si>
    <t>製   品</t>
  </si>
  <si>
    <t>石炭製品</t>
  </si>
  <si>
    <t>ウエイト</t>
  </si>
  <si>
    <t>品目数</t>
  </si>
  <si>
    <t xml:space="preserve">   6</t>
  </si>
  <si>
    <t xml:space="preserve">   7</t>
  </si>
  <si>
    <t xml:space="preserve">   8</t>
  </si>
  <si>
    <t xml:space="preserve">   2</t>
  </si>
  <si>
    <t xml:space="preserve">   3</t>
  </si>
  <si>
    <t xml:space="preserve">   4</t>
  </si>
  <si>
    <t xml:space="preserve">   5</t>
  </si>
  <si>
    <t xml:space="preserve">   9</t>
  </si>
  <si>
    <t xml:space="preserve">   10</t>
  </si>
  <si>
    <t xml:space="preserve">   11</t>
  </si>
  <si>
    <t xml:space="preserve">   12</t>
  </si>
  <si>
    <t>（ 参   考 ）</t>
  </si>
  <si>
    <t>農   林</t>
  </si>
  <si>
    <t>電 力・</t>
  </si>
  <si>
    <t>一般</t>
  </si>
  <si>
    <t>電気</t>
  </si>
  <si>
    <t>輸送用</t>
  </si>
  <si>
    <t>精密</t>
  </si>
  <si>
    <t>その他</t>
  </si>
  <si>
    <t>食料用農</t>
  </si>
  <si>
    <t>都市ガス</t>
  </si>
  <si>
    <t>水産物</t>
  </si>
  <si>
    <t>鉱産物</t>
  </si>
  <si>
    <t>・水 道</t>
  </si>
  <si>
    <t>機器</t>
  </si>
  <si>
    <t>機   器</t>
  </si>
  <si>
    <t>畜水産物</t>
  </si>
  <si>
    <t xml:space="preserve">   9</t>
  </si>
  <si>
    <t>平成 7年平均＝100</t>
  </si>
  <si>
    <t xml:space="preserve">     268    物      価  14</t>
  </si>
  <si>
    <t xml:space="preserve">           １８６   全  国  卸  売  物  価  指  数</t>
  </si>
  <si>
    <t xml:space="preserve">   10</t>
  </si>
  <si>
    <t>年月</t>
  </si>
  <si>
    <t>食料品</t>
  </si>
  <si>
    <t>機械器具</t>
  </si>
  <si>
    <t>（ 平 成 11 年 ）</t>
  </si>
  <si>
    <t>平成8年</t>
  </si>
  <si>
    <t xml:space="preserve">   11</t>
  </si>
  <si>
    <t>11年 1月</t>
  </si>
  <si>
    <t>パルプ</t>
  </si>
  <si>
    <t>・紙・</t>
  </si>
  <si>
    <t>同製品</t>
  </si>
  <si>
    <t>工   業</t>
  </si>
  <si>
    <t>非食料</t>
  </si>
  <si>
    <t>農林産物</t>
  </si>
  <si>
    <t>スクラ</t>
  </si>
  <si>
    <t>ップ類</t>
  </si>
  <si>
    <t xml:space="preserve">    資料  日本銀行調査統計局「金融経済統計月報」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</si>
</sst>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);[Red]\(#,##0\)"/>
    <numFmt numFmtId="187" formatCode="#,##0.0_);[Red]\(#,##0.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0" fontId="5" fillId="0" borderId="3" xfId="15" applyNumberFormat="1" applyFont="1" applyBorder="1" applyAlignment="1">
      <alignment/>
    </xf>
    <xf numFmtId="185" fontId="5" fillId="0" borderId="3" xfId="15" applyNumberFormat="1" applyFont="1" applyBorder="1" applyAlignment="1">
      <alignment/>
    </xf>
    <xf numFmtId="181" fontId="5" fillId="0" borderId="3" xfId="15" applyNumberFormat="1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NumberFormat="1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5" fontId="5" fillId="0" borderId="0" xfId="15" applyNumberFormat="1" applyFont="1" applyBorder="1" applyAlignment="1">
      <alignment/>
    </xf>
    <xf numFmtId="185" fontId="5" fillId="0" borderId="0" xfId="15" applyNumberFormat="1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7" xfId="15" applyFont="1" applyBorder="1" applyAlignment="1">
      <alignment/>
    </xf>
    <xf numFmtId="185" fontId="5" fillId="0" borderId="1" xfId="15" applyNumberFormat="1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6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8" xfId="15" applyFont="1" applyBorder="1" applyAlignment="1">
      <alignment horizontal="distributed"/>
    </xf>
    <xf numFmtId="181" fontId="5" fillId="0" borderId="9" xfId="15" applyFont="1" applyBorder="1" applyAlignment="1">
      <alignment horizontal="distributed"/>
    </xf>
    <xf numFmtId="181" fontId="5" fillId="0" borderId="8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8" fillId="0" borderId="4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7" fontId="5" fillId="0" borderId="3" xfId="15" applyNumberFormat="1" applyFont="1" applyBorder="1" applyAlignment="1">
      <alignment/>
    </xf>
    <xf numFmtId="181" fontId="5" fillId="0" borderId="9" xfId="15" applyFont="1" applyBorder="1" applyAlignment="1">
      <alignment horizontal="distributed"/>
    </xf>
    <xf numFmtId="181" fontId="5" fillId="0" borderId="10" xfId="15" applyFont="1" applyBorder="1" applyAlignment="1">
      <alignment horizontal="distributed"/>
    </xf>
    <xf numFmtId="181" fontId="5" fillId="0" borderId="11" xfId="15" applyFont="1" applyBorder="1" applyAlignment="1">
      <alignment horizontal="distributed"/>
    </xf>
    <xf numFmtId="181" fontId="5" fillId="0" borderId="12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0" xfId="15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1" fontId="5" fillId="0" borderId="12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2.625" style="1" customWidth="1"/>
    <col min="3" max="3" width="0.875" style="1" customWidth="1"/>
    <col min="4" max="4" width="11.25390625" style="1" customWidth="1"/>
    <col min="5" max="16" width="10.125" style="1" customWidth="1"/>
    <col min="17" max="17" width="4.00390625" style="1" customWidth="1"/>
    <col min="18" max="39" width="8.625" style="1" customWidth="1"/>
    <col min="40" max="16384" width="8.625" style="1" customWidth="1"/>
  </cols>
  <sheetData>
    <row r="1" ht="17.25" customHeight="1">
      <c r="B1" s="1" t="s">
        <v>53</v>
      </c>
    </row>
    <row r="2" ht="17.25" customHeight="1"/>
    <row r="3" spans="2:13" ht="24">
      <c r="B3" s="2" t="s">
        <v>54</v>
      </c>
      <c r="M3" s="1" t="s">
        <v>59</v>
      </c>
    </row>
    <row r="4" ht="17.25" customHeight="1"/>
    <row r="5" ht="17.25" customHeight="1"/>
    <row r="6" ht="17.25" customHeight="1">
      <c r="B6" s="1" t="s">
        <v>0</v>
      </c>
    </row>
    <row r="7" spans="1:34" ht="17.25" customHeight="1">
      <c r="A7" s="3"/>
      <c r="B7" s="3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7.2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 t="s">
        <v>52</v>
      </c>
      <c r="P8" s="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2:34" ht="17.25" customHeight="1">
      <c r="B9" s="55" t="s">
        <v>12</v>
      </c>
      <c r="C9" s="7"/>
      <c r="D9" s="63" t="s">
        <v>13</v>
      </c>
      <c r="E9" s="51" t="s">
        <v>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2:34" ht="17.25" customHeight="1">
      <c r="B10" s="56"/>
      <c r="C10" s="7"/>
      <c r="D10" s="46"/>
      <c r="E10" s="52"/>
      <c r="F10" s="9" t="s">
        <v>3</v>
      </c>
      <c r="G10" s="9" t="s">
        <v>4</v>
      </c>
      <c r="H10" s="9" t="s">
        <v>5</v>
      </c>
      <c r="I10" s="9" t="s">
        <v>63</v>
      </c>
      <c r="J10" s="9" t="s">
        <v>6</v>
      </c>
      <c r="K10" s="9" t="s">
        <v>7</v>
      </c>
      <c r="L10" s="9" t="s">
        <v>8</v>
      </c>
      <c r="M10" s="9" t="s">
        <v>9</v>
      </c>
      <c r="N10" s="10"/>
      <c r="O10" s="9" t="s">
        <v>10</v>
      </c>
      <c r="P10" s="9" t="s">
        <v>11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34" ht="17.25" customHeight="1">
      <c r="B11" s="56"/>
      <c r="C11" s="11"/>
      <c r="D11" s="46"/>
      <c r="E11" s="47" t="s">
        <v>17</v>
      </c>
      <c r="F11" s="10"/>
      <c r="G11" s="10"/>
      <c r="H11" s="10"/>
      <c r="I11" s="9" t="s">
        <v>64</v>
      </c>
      <c r="J11" s="9"/>
      <c r="K11" s="9" t="s">
        <v>14</v>
      </c>
      <c r="L11" s="9"/>
      <c r="M11" s="9" t="s">
        <v>15</v>
      </c>
      <c r="N11" s="9" t="s">
        <v>16</v>
      </c>
      <c r="O11" s="9"/>
      <c r="P11" s="9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7.25" customHeight="1">
      <c r="A12" s="8"/>
      <c r="B12" s="57"/>
      <c r="C12" s="12"/>
      <c r="D12" s="53"/>
      <c r="E12" s="53"/>
      <c r="F12" s="13" t="s">
        <v>18</v>
      </c>
      <c r="G12" s="13" t="s">
        <v>17</v>
      </c>
      <c r="H12" s="13" t="s">
        <v>19</v>
      </c>
      <c r="I12" s="13" t="s">
        <v>65</v>
      </c>
      <c r="J12" s="13" t="s">
        <v>17</v>
      </c>
      <c r="K12" s="13" t="s">
        <v>20</v>
      </c>
      <c r="L12" s="14" t="s">
        <v>21</v>
      </c>
      <c r="M12" s="13" t="s">
        <v>20</v>
      </c>
      <c r="N12" s="13"/>
      <c r="O12" s="13" t="s">
        <v>11</v>
      </c>
      <c r="P12" s="13" t="s">
        <v>17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9.5" customHeight="1">
      <c r="A13" s="8"/>
      <c r="B13" s="15" t="s">
        <v>22</v>
      </c>
      <c r="C13" s="12"/>
      <c r="D13" s="41">
        <v>1000</v>
      </c>
      <c r="E13" s="16">
        <v>914.9</v>
      </c>
      <c r="F13" s="17">
        <v>110.9</v>
      </c>
      <c r="G13" s="17">
        <v>27.8</v>
      </c>
      <c r="H13" s="17">
        <v>16.4</v>
      </c>
      <c r="I13" s="17">
        <v>31.9</v>
      </c>
      <c r="J13" s="17">
        <v>77.9</v>
      </c>
      <c r="K13" s="17">
        <v>36.8</v>
      </c>
      <c r="L13" s="17">
        <v>28.4</v>
      </c>
      <c r="M13" s="17">
        <v>35.2</v>
      </c>
      <c r="N13" s="17">
        <v>43.3</v>
      </c>
      <c r="O13" s="17">
        <v>21.1</v>
      </c>
      <c r="P13" s="17">
        <v>45.8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9.5" customHeight="1">
      <c r="A14" s="8"/>
      <c r="B14" s="15" t="s">
        <v>23</v>
      </c>
      <c r="C14" s="12"/>
      <c r="D14" s="8">
        <v>971</v>
      </c>
      <c r="E14" s="18">
        <f>SUM(F14:P14,D42:H42)</f>
        <v>914</v>
      </c>
      <c r="F14" s="8">
        <v>115</v>
      </c>
      <c r="G14" s="8">
        <v>72</v>
      </c>
      <c r="H14" s="8">
        <v>27</v>
      </c>
      <c r="I14" s="8">
        <v>39</v>
      </c>
      <c r="J14" s="8">
        <v>122</v>
      </c>
      <c r="K14" s="8">
        <v>22</v>
      </c>
      <c r="L14" s="8">
        <v>16</v>
      </c>
      <c r="M14" s="8">
        <v>48</v>
      </c>
      <c r="N14" s="8">
        <v>52</v>
      </c>
      <c r="O14" s="8">
        <v>36</v>
      </c>
      <c r="P14" s="8">
        <v>49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7.25" customHeight="1">
      <c r="A15" s="3"/>
      <c r="B15" s="19"/>
      <c r="C15" s="7"/>
      <c r="D15" s="3"/>
      <c r="E15" s="2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34" ht="17.25" customHeight="1">
      <c r="B16" s="21" t="s">
        <v>60</v>
      </c>
      <c r="C16" s="7"/>
      <c r="D16" s="23">
        <v>98.4</v>
      </c>
      <c r="E16" s="24">
        <v>98.3</v>
      </c>
      <c r="F16" s="24">
        <v>100</v>
      </c>
      <c r="G16" s="24">
        <v>100.6</v>
      </c>
      <c r="H16" s="24">
        <v>101</v>
      </c>
      <c r="I16" s="24">
        <v>101.1</v>
      </c>
      <c r="J16" s="24">
        <v>98.2</v>
      </c>
      <c r="K16" s="24">
        <v>98.6</v>
      </c>
      <c r="L16" s="24">
        <v>105.7</v>
      </c>
      <c r="M16" s="24">
        <v>99</v>
      </c>
      <c r="N16" s="24">
        <v>97.5</v>
      </c>
      <c r="O16" s="24">
        <v>97.9</v>
      </c>
      <c r="P16" s="24">
        <v>99.1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2:34" ht="17.25" customHeight="1">
      <c r="B17" s="22" t="s">
        <v>51</v>
      </c>
      <c r="C17" s="7"/>
      <c r="D17" s="24">
        <v>99</v>
      </c>
      <c r="E17" s="24">
        <v>98.9</v>
      </c>
      <c r="F17" s="24">
        <v>101.5</v>
      </c>
      <c r="G17" s="24">
        <v>103.3</v>
      </c>
      <c r="H17" s="24">
        <v>103</v>
      </c>
      <c r="I17" s="24">
        <v>100.9</v>
      </c>
      <c r="J17" s="24">
        <v>100.2</v>
      </c>
      <c r="K17" s="24">
        <v>99.8</v>
      </c>
      <c r="L17" s="24">
        <v>113.5</v>
      </c>
      <c r="M17" s="24">
        <v>100.1</v>
      </c>
      <c r="N17" s="24">
        <v>99.6</v>
      </c>
      <c r="O17" s="24">
        <v>104.1</v>
      </c>
      <c r="P17" s="24">
        <v>100.2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ht="17.25" customHeight="1">
      <c r="B18" s="22" t="s">
        <v>55</v>
      </c>
      <c r="C18" s="7"/>
      <c r="D18" s="24">
        <v>97.5</v>
      </c>
      <c r="E18" s="24">
        <v>97.6</v>
      </c>
      <c r="F18" s="24">
        <v>102.4</v>
      </c>
      <c r="G18" s="24">
        <v>101</v>
      </c>
      <c r="H18" s="24">
        <v>95.2</v>
      </c>
      <c r="I18" s="24">
        <v>98.4</v>
      </c>
      <c r="J18" s="24">
        <v>99.2</v>
      </c>
      <c r="K18" s="24">
        <v>99.6</v>
      </c>
      <c r="L18" s="24">
        <v>106.9</v>
      </c>
      <c r="M18" s="24">
        <v>99.5</v>
      </c>
      <c r="N18" s="24">
        <v>97.2</v>
      </c>
      <c r="O18" s="24">
        <v>99.9</v>
      </c>
      <c r="P18" s="24">
        <v>100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16" ht="17.25" customHeight="1">
      <c r="B19" s="25"/>
      <c r="C19" s="7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2:16" ht="17.25" customHeight="1">
      <c r="B20" s="22" t="s">
        <v>61</v>
      </c>
      <c r="C20" s="7"/>
      <c r="D20" s="24">
        <v>96</v>
      </c>
      <c r="E20" s="24">
        <v>96.1</v>
      </c>
      <c r="F20" s="24">
        <v>103.2</v>
      </c>
      <c r="G20" s="24">
        <v>98.6</v>
      </c>
      <c r="H20" s="24">
        <v>95.7</v>
      </c>
      <c r="I20" s="24">
        <v>96.1</v>
      </c>
      <c r="J20" s="24">
        <v>97.8</v>
      </c>
      <c r="K20" s="24">
        <v>98.5</v>
      </c>
      <c r="L20" s="24">
        <v>107.7</v>
      </c>
      <c r="M20" s="24">
        <v>98.2</v>
      </c>
      <c r="N20" s="24">
        <v>93.3</v>
      </c>
      <c r="O20" s="24">
        <v>93</v>
      </c>
      <c r="P20" s="24">
        <v>98.6</v>
      </c>
    </row>
    <row r="21" spans="3:16" ht="17.25" customHeight="1">
      <c r="C21" s="7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2:16" ht="17.25" customHeight="1">
      <c r="B22" s="21" t="s">
        <v>62</v>
      </c>
      <c r="C22" s="7"/>
      <c r="D22" s="23">
        <v>96.3</v>
      </c>
      <c r="E22" s="24">
        <v>96.5</v>
      </c>
      <c r="F22" s="24">
        <v>103.3</v>
      </c>
      <c r="G22" s="24">
        <v>98.9</v>
      </c>
      <c r="H22" s="24">
        <v>95.1</v>
      </c>
      <c r="I22" s="24">
        <v>96.4</v>
      </c>
      <c r="J22" s="24">
        <v>98</v>
      </c>
      <c r="K22" s="24">
        <v>98.8</v>
      </c>
      <c r="L22" s="24">
        <v>103</v>
      </c>
      <c r="M22" s="24">
        <v>99.2</v>
      </c>
      <c r="N22" s="24">
        <v>94</v>
      </c>
      <c r="O22" s="24">
        <v>92.4</v>
      </c>
      <c r="P22" s="24">
        <v>99.6</v>
      </c>
    </row>
    <row r="23" spans="2:16" ht="17.25" customHeight="1">
      <c r="B23" s="22" t="s">
        <v>27</v>
      </c>
      <c r="C23" s="7"/>
      <c r="D23" s="23">
        <v>96.2</v>
      </c>
      <c r="E23" s="24">
        <v>96.3</v>
      </c>
      <c r="F23" s="24">
        <v>103.3</v>
      </c>
      <c r="G23" s="24">
        <v>98.8</v>
      </c>
      <c r="H23" s="24">
        <v>95.4</v>
      </c>
      <c r="I23" s="24">
        <v>96.3</v>
      </c>
      <c r="J23" s="24">
        <v>97.9</v>
      </c>
      <c r="K23" s="24">
        <v>98.7</v>
      </c>
      <c r="L23" s="24">
        <v>100.9</v>
      </c>
      <c r="M23" s="24">
        <v>99.1</v>
      </c>
      <c r="N23" s="24">
        <v>93.5</v>
      </c>
      <c r="O23" s="24">
        <v>92.3</v>
      </c>
      <c r="P23" s="24">
        <v>98.9</v>
      </c>
    </row>
    <row r="24" spans="2:16" ht="17.25" customHeight="1">
      <c r="B24" s="22" t="s">
        <v>28</v>
      </c>
      <c r="C24" s="7"/>
      <c r="D24" s="23">
        <v>96</v>
      </c>
      <c r="E24" s="24">
        <v>96.1</v>
      </c>
      <c r="F24" s="24">
        <v>103.2</v>
      </c>
      <c r="G24" s="24">
        <v>98.7</v>
      </c>
      <c r="H24" s="24">
        <v>95.5</v>
      </c>
      <c r="I24" s="24">
        <v>95.6</v>
      </c>
      <c r="J24" s="24">
        <v>97.2</v>
      </c>
      <c r="K24" s="24">
        <v>98.7</v>
      </c>
      <c r="L24" s="24">
        <v>100.2</v>
      </c>
      <c r="M24" s="24">
        <v>99.1</v>
      </c>
      <c r="N24" s="24">
        <v>93</v>
      </c>
      <c r="O24" s="24">
        <v>92.1</v>
      </c>
      <c r="P24" s="24">
        <v>98.8</v>
      </c>
    </row>
    <row r="25" spans="2:16" ht="17.25" customHeight="1">
      <c r="B25" s="25"/>
      <c r="C25" s="7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2:16" ht="17.25" customHeight="1">
      <c r="B26" s="22" t="s">
        <v>29</v>
      </c>
      <c r="C26" s="7"/>
      <c r="D26" s="23">
        <v>95.7</v>
      </c>
      <c r="E26" s="24">
        <v>95.9</v>
      </c>
      <c r="F26" s="24">
        <v>103.2</v>
      </c>
      <c r="G26" s="24">
        <v>98.5</v>
      </c>
      <c r="H26" s="24">
        <v>96.4</v>
      </c>
      <c r="I26" s="24">
        <v>95.7</v>
      </c>
      <c r="J26" s="24">
        <v>96.7</v>
      </c>
      <c r="K26" s="24">
        <v>98.5</v>
      </c>
      <c r="L26" s="24">
        <v>101</v>
      </c>
      <c r="M26" s="24">
        <v>98.4</v>
      </c>
      <c r="N26" s="24">
        <v>92.8</v>
      </c>
      <c r="O26" s="24">
        <v>91.4</v>
      </c>
      <c r="P26" s="24">
        <v>98.8</v>
      </c>
    </row>
    <row r="27" spans="2:16" ht="17.25" customHeight="1">
      <c r="B27" s="22" t="s">
        <v>30</v>
      </c>
      <c r="C27" s="7"/>
      <c r="D27" s="23">
        <v>95.8</v>
      </c>
      <c r="E27" s="24">
        <v>95.9</v>
      </c>
      <c r="F27" s="24">
        <v>103.2</v>
      </c>
      <c r="G27" s="24">
        <v>98.7</v>
      </c>
      <c r="H27" s="24">
        <v>96.7</v>
      </c>
      <c r="I27" s="24">
        <v>95.9</v>
      </c>
      <c r="J27" s="24">
        <v>96.8</v>
      </c>
      <c r="K27" s="24">
        <v>98.5</v>
      </c>
      <c r="L27" s="24">
        <v>104.5</v>
      </c>
      <c r="M27" s="24">
        <v>98</v>
      </c>
      <c r="N27" s="24">
        <v>92.9</v>
      </c>
      <c r="O27" s="24">
        <v>92.7</v>
      </c>
      <c r="P27" s="24">
        <v>98.5</v>
      </c>
    </row>
    <row r="28" spans="2:16" ht="17.25" customHeight="1">
      <c r="B28" s="22" t="s">
        <v>24</v>
      </c>
      <c r="C28" s="7"/>
      <c r="D28" s="23">
        <v>95.8</v>
      </c>
      <c r="E28" s="24">
        <v>95.9</v>
      </c>
      <c r="F28" s="24">
        <v>103.1</v>
      </c>
      <c r="G28" s="24">
        <v>98.8</v>
      </c>
      <c r="H28" s="24">
        <v>96.5</v>
      </c>
      <c r="I28" s="24">
        <v>96</v>
      </c>
      <c r="J28" s="24">
        <v>96.8</v>
      </c>
      <c r="K28" s="24">
        <v>98.4</v>
      </c>
      <c r="L28" s="24">
        <v>106.5</v>
      </c>
      <c r="M28" s="24">
        <v>98</v>
      </c>
      <c r="N28" s="24">
        <v>93</v>
      </c>
      <c r="O28" s="24">
        <v>91.8</v>
      </c>
      <c r="P28" s="24">
        <v>98.4</v>
      </c>
    </row>
    <row r="29" spans="2:16" ht="17.25" customHeight="1">
      <c r="B29" s="25"/>
      <c r="C29" s="7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2:16" ht="17.25" customHeight="1">
      <c r="B30" s="22" t="s">
        <v>25</v>
      </c>
      <c r="C30" s="7"/>
      <c r="D30" s="23">
        <v>96</v>
      </c>
      <c r="E30" s="24">
        <v>96</v>
      </c>
      <c r="F30" s="24">
        <v>103.1</v>
      </c>
      <c r="G30" s="24">
        <v>98.8</v>
      </c>
      <c r="H30" s="24">
        <v>96.1</v>
      </c>
      <c r="I30" s="24">
        <v>96</v>
      </c>
      <c r="J30" s="24">
        <v>97.1</v>
      </c>
      <c r="K30" s="24">
        <v>98.3</v>
      </c>
      <c r="L30" s="24">
        <v>107.3</v>
      </c>
      <c r="M30" s="24">
        <v>97.8</v>
      </c>
      <c r="N30" s="24">
        <v>93.2</v>
      </c>
      <c r="O30" s="24">
        <v>94.5</v>
      </c>
      <c r="P30" s="24">
        <v>98.4</v>
      </c>
    </row>
    <row r="31" spans="2:16" ht="17.25" customHeight="1">
      <c r="B31" s="22" t="s">
        <v>26</v>
      </c>
      <c r="C31" s="7"/>
      <c r="D31" s="23">
        <v>96.1</v>
      </c>
      <c r="E31" s="24">
        <v>96</v>
      </c>
      <c r="F31" s="24">
        <v>103.1</v>
      </c>
      <c r="G31" s="24">
        <v>98.8</v>
      </c>
      <c r="H31" s="24">
        <v>95.7</v>
      </c>
      <c r="I31" s="24">
        <v>96.1</v>
      </c>
      <c r="J31" s="24">
        <v>97.4</v>
      </c>
      <c r="K31" s="24">
        <v>98.3</v>
      </c>
      <c r="L31" s="24">
        <v>110.7</v>
      </c>
      <c r="M31" s="24">
        <v>97.7</v>
      </c>
      <c r="N31" s="24">
        <v>93.3</v>
      </c>
      <c r="O31" s="24">
        <v>94</v>
      </c>
      <c r="P31" s="24">
        <v>98.4</v>
      </c>
    </row>
    <row r="32" spans="2:16" ht="17.25" customHeight="1">
      <c r="B32" s="22" t="s">
        <v>31</v>
      </c>
      <c r="C32" s="7"/>
      <c r="D32" s="23">
        <v>96.1</v>
      </c>
      <c r="E32" s="24">
        <v>96.1</v>
      </c>
      <c r="F32" s="24">
        <v>103.1</v>
      </c>
      <c r="G32" s="24">
        <v>98.6</v>
      </c>
      <c r="H32" s="24">
        <v>95.2</v>
      </c>
      <c r="I32" s="24">
        <v>96</v>
      </c>
      <c r="J32" s="24">
        <v>97.8</v>
      </c>
      <c r="K32" s="24">
        <v>98.3</v>
      </c>
      <c r="L32" s="24">
        <v>112</v>
      </c>
      <c r="M32" s="24">
        <v>97.8</v>
      </c>
      <c r="N32" s="24">
        <v>93.4</v>
      </c>
      <c r="O32" s="24">
        <v>93.7</v>
      </c>
      <c r="P32" s="24">
        <v>98.5</v>
      </c>
    </row>
    <row r="33" spans="2:16" ht="17.25" customHeight="1">
      <c r="B33" s="25"/>
      <c r="C33" s="7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2:16" ht="17.25" customHeight="1">
      <c r="B34" s="22" t="s">
        <v>32</v>
      </c>
      <c r="C34" s="7"/>
      <c r="D34" s="23">
        <v>96</v>
      </c>
      <c r="E34" s="24">
        <v>96.2</v>
      </c>
      <c r="F34" s="24">
        <v>103.2</v>
      </c>
      <c r="G34" s="24">
        <v>98.5</v>
      </c>
      <c r="H34" s="24">
        <v>95.2</v>
      </c>
      <c r="I34" s="24">
        <v>96.1</v>
      </c>
      <c r="J34" s="24">
        <v>99.1</v>
      </c>
      <c r="K34" s="24">
        <v>98.3</v>
      </c>
      <c r="L34" s="24">
        <v>114.4</v>
      </c>
      <c r="M34" s="24">
        <v>97.7</v>
      </c>
      <c r="N34" s="24">
        <v>93.4</v>
      </c>
      <c r="O34" s="24">
        <v>94.4</v>
      </c>
      <c r="P34" s="24">
        <v>98.1</v>
      </c>
    </row>
    <row r="35" spans="2:34" ht="17.25" customHeight="1">
      <c r="B35" s="22" t="s">
        <v>33</v>
      </c>
      <c r="C35" s="7"/>
      <c r="D35" s="23">
        <v>96</v>
      </c>
      <c r="E35" s="24">
        <v>96.2</v>
      </c>
      <c r="F35" s="24">
        <v>103.3</v>
      </c>
      <c r="G35" s="24">
        <v>98.3</v>
      </c>
      <c r="H35" s="24">
        <v>95.3</v>
      </c>
      <c r="I35" s="24">
        <v>96.5</v>
      </c>
      <c r="J35" s="24">
        <v>99.4</v>
      </c>
      <c r="K35" s="24">
        <v>98.5</v>
      </c>
      <c r="L35" s="24">
        <v>115.4</v>
      </c>
      <c r="M35" s="24">
        <v>97.8</v>
      </c>
      <c r="N35" s="24">
        <v>93.3</v>
      </c>
      <c r="O35" s="24">
        <v>93.7</v>
      </c>
      <c r="P35" s="24">
        <v>98.3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7.25" customHeight="1" thickBot="1">
      <c r="A36" s="5"/>
      <c r="B36" s="26" t="s">
        <v>34</v>
      </c>
      <c r="C36" s="27"/>
      <c r="D36" s="28">
        <v>96</v>
      </c>
      <c r="E36" s="28">
        <v>96.2</v>
      </c>
      <c r="F36" s="28">
        <v>103.3</v>
      </c>
      <c r="G36" s="28">
        <v>98</v>
      </c>
      <c r="H36" s="28">
        <v>95.4</v>
      </c>
      <c r="I36" s="28">
        <v>96.5</v>
      </c>
      <c r="J36" s="28">
        <v>99.4</v>
      </c>
      <c r="K36" s="28">
        <v>98.9</v>
      </c>
      <c r="L36" s="28">
        <v>116.5</v>
      </c>
      <c r="M36" s="28">
        <v>97.8</v>
      </c>
      <c r="N36" s="28">
        <v>93.3</v>
      </c>
      <c r="O36" s="28">
        <v>93.4</v>
      </c>
      <c r="P36" s="28">
        <v>98.3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 ht="17.25" customHeight="1">
      <c r="B37" s="58" t="s">
        <v>56</v>
      </c>
      <c r="C37" s="7"/>
      <c r="D37" s="8"/>
      <c r="E37" s="8"/>
      <c r="F37" s="8"/>
      <c r="G37" s="8"/>
      <c r="H37" s="8"/>
      <c r="I37" s="51" t="s">
        <v>36</v>
      </c>
      <c r="J37" s="8"/>
      <c r="K37" s="8"/>
      <c r="L37" s="29"/>
      <c r="M37" s="30" t="s">
        <v>37</v>
      </c>
      <c r="N37" s="45" t="s">
        <v>69</v>
      </c>
      <c r="O37" s="31" t="s">
        <v>35</v>
      </c>
      <c r="P37" s="3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34" ht="17.25" customHeight="1">
      <c r="B38" s="59"/>
      <c r="C38" s="11"/>
      <c r="D38" s="33" t="s">
        <v>38</v>
      </c>
      <c r="E38" s="33" t="s">
        <v>39</v>
      </c>
      <c r="F38" s="33" t="s">
        <v>40</v>
      </c>
      <c r="G38" s="33" t="s">
        <v>41</v>
      </c>
      <c r="H38" s="34" t="s">
        <v>42</v>
      </c>
      <c r="I38" s="54"/>
      <c r="J38" s="35" t="s">
        <v>43</v>
      </c>
      <c r="K38" s="42" t="s">
        <v>67</v>
      </c>
      <c r="L38" s="47" t="s">
        <v>46</v>
      </c>
      <c r="M38" s="61" t="s">
        <v>44</v>
      </c>
      <c r="N38" s="46"/>
      <c r="O38" s="29"/>
      <c r="P38" s="3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 ht="17.25" customHeight="1">
      <c r="B39" s="59"/>
      <c r="C39" s="11"/>
      <c r="D39" s="36"/>
      <c r="E39" s="9"/>
      <c r="F39" s="9"/>
      <c r="G39" s="9"/>
      <c r="H39" s="43" t="s">
        <v>66</v>
      </c>
      <c r="I39" s="49" t="s">
        <v>45</v>
      </c>
      <c r="J39" s="30"/>
      <c r="K39" s="30"/>
      <c r="L39" s="46"/>
      <c r="M39" s="62"/>
      <c r="N39" s="47" t="s">
        <v>70</v>
      </c>
      <c r="O39" s="9" t="s">
        <v>57</v>
      </c>
      <c r="P39" s="37" t="s">
        <v>58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7.25" customHeight="1">
      <c r="A40" s="8"/>
      <c r="B40" s="60"/>
      <c r="C40" s="38"/>
      <c r="D40" s="39" t="s">
        <v>48</v>
      </c>
      <c r="E40" s="13" t="s">
        <v>48</v>
      </c>
      <c r="F40" s="13" t="s">
        <v>49</v>
      </c>
      <c r="G40" s="13" t="s">
        <v>48</v>
      </c>
      <c r="H40" s="44" t="s">
        <v>20</v>
      </c>
      <c r="I40" s="50"/>
      <c r="J40" s="14" t="s">
        <v>50</v>
      </c>
      <c r="K40" s="14" t="s">
        <v>68</v>
      </c>
      <c r="L40" s="40"/>
      <c r="M40" s="14" t="s">
        <v>47</v>
      </c>
      <c r="N40" s="48"/>
      <c r="O40" s="40"/>
      <c r="P40" s="1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7.25" customHeight="1">
      <c r="A41" s="8"/>
      <c r="B41" s="15" t="s">
        <v>22</v>
      </c>
      <c r="C41" s="12"/>
      <c r="D41" s="17">
        <v>104</v>
      </c>
      <c r="E41" s="17">
        <v>154.2</v>
      </c>
      <c r="F41" s="17">
        <v>82.1</v>
      </c>
      <c r="G41" s="17">
        <v>11.4</v>
      </c>
      <c r="H41" s="17">
        <v>87.7</v>
      </c>
      <c r="I41" s="17">
        <v>29.8</v>
      </c>
      <c r="J41" s="17">
        <v>27.4</v>
      </c>
      <c r="K41" s="17">
        <v>2.4</v>
      </c>
      <c r="L41" s="17">
        <v>8.8</v>
      </c>
      <c r="M41" s="17">
        <v>43.7</v>
      </c>
      <c r="N41" s="17">
        <v>2.8</v>
      </c>
      <c r="O41" s="17">
        <v>138.3</v>
      </c>
      <c r="P41" s="17">
        <v>351.7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9.5" customHeight="1">
      <c r="A42" s="8"/>
      <c r="B42" s="15" t="s">
        <v>23</v>
      </c>
      <c r="C42" s="12"/>
      <c r="D42" s="8">
        <v>92</v>
      </c>
      <c r="E42" s="8">
        <v>110</v>
      </c>
      <c r="F42" s="8">
        <v>13</v>
      </c>
      <c r="G42" s="8">
        <v>25</v>
      </c>
      <c r="H42" s="8">
        <v>76</v>
      </c>
      <c r="I42" s="8">
        <v>38</v>
      </c>
      <c r="J42" s="8">
        <v>25</v>
      </c>
      <c r="K42" s="8">
        <v>13</v>
      </c>
      <c r="L42" s="8">
        <v>8</v>
      </c>
      <c r="M42" s="8">
        <v>6</v>
      </c>
      <c r="N42" s="8">
        <v>5</v>
      </c>
      <c r="O42" s="8">
        <v>140</v>
      </c>
      <c r="P42" s="8">
        <v>240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9.5" customHeight="1">
      <c r="A43" s="3"/>
      <c r="B43" s="19"/>
      <c r="C43" s="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2:34" ht="17.25" customHeight="1">
      <c r="B44" s="21" t="s">
        <v>60</v>
      </c>
      <c r="C44" s="7"/>
      <c r="D44" s="23">
        <v>99.3</v>
      </c>
      <c r="E44" s="24">
        <v>92.4</v>
      </c>
      <c r="F44" s="24">
        <v>98.5</v>
      </c>
      <c r="G44" s="24">
        <v>98.8</v>
      </c>
      <c r="H44" s="24">
        <v>100.6</v>
      </c>
      <c r="I44" s="24">
        <v>100.5</v>
      </c>
      <c r="J44" s="24">
        <v>100.6</v>
      </c>
      <c r="K44" s="24">
        <v>99.6</v>
      </c>
      <c r="L44" s="24">
        <v>95.9</v>
      </c>
      <c r="M44" s="24">
        <v>97.8</v>
      </c>
      <c r="N44" s="24">
        <v>94.6</v>
      </c>
      <c r="O44" s="24">
        <v>100.1</v>
      </c>
      <c r="P44" s="24">
        <v>96.1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ht="17.25" customHeight="1">
      <c r="B45" s="22" t="s">
        <v>51</v>
      </c>
      <c r="C45" s="7"/>
      <c r="D45" s="24">
        <v>100.2</v>
      </c>
      <c r="E45" s="24">
        <v>87.9</v>
      </c>
      <c r="F45" s="24">
        <v>98.6</v>
      </c>
      <c r="G45" s="24">
        <v>99.2</v>
      </c>
      <c r="H45" s="24">
        <v>101.7</v>
      </c>
      <c r="I45" s="24">
        <v>99.7</v>
      </c>
      <c r="J45" s="24">
        <v>99.8</v>
      </c>
      <c r="K45" s="24">
        <v>98.4</v>
      </c>
      <c r="L45" s="24">
        <v>95.9</v>
      </c>
      <c r="M45" s="24">
        <v>102.1</v>
      </c>
      <c r="N45" s="24">
        <v>101.9</v>
      </c>
      <c r="O45" s="24">
        <v>101.2</v>
      </c>
      <c r="P45" s="24">
        <v>94.4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:34" ht="17.25" customHeight="1">
      <c r="B46" s="22" t="s">
        <v>55</v>
      </c>
      <c r="C46" s="7"/>
      <c r="D46" s="24">
        <v>99.9</v>
      </c>
      <c r="E46" s="24">
        <v>84.8</v>
      </c>
      <c r="F46" s="24">
        <v>98.3</v>
      </c>
      <c r="G46" s="24">
        <v>99.1</v>
      </c>
      <c r="H46" s="24">
        <v>101.7</v>
      </c>
      <c r="I46" s="24">
        <v>96</v>
      </c>
      <c r="J46" s="24">
        <v>96.5</v>
      </c>
      <c r="K46" s="24">
        <v>90.7</v>
      </c>
      <c r="L46" s="24">
        <v>94.1</v>
      </c>
      <c r="M46" s="24">
        <v>98.7</v>
      </c>
      <c r="N46" s="24">
        <v>78.1</v>
      </c>
      <c r="O46" s="24">
        <v>101.2</v>
      </c>
      <c r="P46" s="24">
        <v>92.9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2:34" ht="17.25" customHeight="1">
      <c r="B47" s="25"/>
      <c r="C47" s="7"/>
      <c r="D47" s="23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2:16" ht="17.25" customHeight="1">
      <c r="B48" s="22" t="s">
        <v>61</v>
      </c>
      <c r="C48" s="7"/>
      <c r="D48" s="24">
        <v>98.5</v>
      </c>
      <c r="E48" s="24">
        <v>82.1</v>
      </c>
      <c r="F48" s="24">
        <v>97.5</v>
      </c>
      <c r="G48" s="24">
        <v>98.8</v>
      </c>
      <c r="H48" s="24">
        <v>100.4</v>
      </c>
      <c r="I48" s="24">
        <v>97.2</v>
      </c>
      <c r="J48" s="24">
        <v>97.7</v>
      </c>
      <c r="K48" s="24">
        <v>90.8</v>
      </c>
      <c r="L48" s="24">
        <v>89.9</v>
      </c>
      <c r="M48" s="24">
        <v>96.4</v>
      </c>
      <c r="N48" s="24">
        <v>64.9</v>
      </c>
      <c r="O48" s="24">
        <v>102.1</v>
      </c>
      <c r="P48" s="24">
        <v>91</v>
      </c>
    </row>
    <row r="49" spans="3:16" ht="17.25" customHeight="1">
      <c r="C49" s="7"/>
      <c r="D49" s="2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2:16" ht="17.25" customHeight="1">
      <c r="B50" s="21" t="s">
        <v>62</v>
      </c>
      <c r="C50" s="7"/>
      <c r="D50" s="23">
        <v>99.1</v>
      </c>
      <c r="E50" s="24">
        <v>83.3</v>
      </c>
      <c r="F50" s="24">
        <v>97.9</v>
      </c>
      <c r="G50" s="24">
        <v>98.9</v>
      </c>
      <c r="H50" s="24">
        <v>100.9</v>
      </c>
      <c r="I50" s="24">
        <v>95.9</v>
      </c>
      <c r="J50" s="24">
        <v>96.2</v>
      </c>
      <c r="K50" s="24">
        <v>92.8</v>
      </c>
      <c r="L50" s="24">
        <v>93.3</v>
      </c>
      <c r="M50" s="24">
        <v>96.4</v>
      </c>
      <c r="N50" s="24">
        <v>62.2</v>
      </c>
      <c r="O50" s="24">
        <v>101.9</v>
      </c>
      <c r="P50" s="24">
        <v>91.9</v>
      </c>
    </row>
    <row r="51" spans="2:16" ht="17.25" customHeight="1">
      <c r="B51" s="22" t="s">
        <v>27</v>
      </c>
      <c r="C51" s="7"/>
      <c r="D51" s="23">
        <v>99</v>
      </c>
      <c r="E51" s="24">
        <v>83.1</v>
      </c>
      <c r="F51" s="24">
        <v>97.7</v>
      </c>
      <c r="G51" s="24">
        <v>98.9</v>
      </c>
      <c r="H51" s="24">
        <v>100.8</v>
      </c>
      <c r="I51" s="24">
        <v>97.9</v>
      </c>
      <c r="J51" s="24">
        <v>98.4</v>
      </c>
      <c r="K51" s="24">
        <v>92</v>
      </c>
      <c r="L51" s="24">
        <v>92.9</v>
      </c>
      <c r="M51" s="24">
        <v>96.3</v>
      </c>
      <c r="N51" s="24">
        <v>59.1</v>
      </c>
      <c r="O51" s="24">
        <v>102.3</v>
      </c>
      <c r="P51" s="24">
        <v>91.7</v>
      </c>
    </row>
    <row r="52" spans="2:16" ht="17.25" customHeight="1">
      <c r="B52" s="22" t="s">
        <v>28</v>
      </c>
      <c r="C52" s="7"/>
      <c r="D52" s="23">
        <v>98.8</v>
      </c>
      <c r="E52" s="24">
        <v>82.8</v>
      </c>
      <c r="F52" s="24">
        <v>97.7</v>
      </c>
      <c r="G52" s="24">
        <v>98.9</v>
      </c>
      <c r="H52" s="24">
        <v>100.8</v>
      </c>
      <c r="I52" s="24">
        <v>98.2</v>
      </c>
      <c r="J52" s="24">
        <v>98.8</v>
      </c>
      <c r="K52" s="24">
        <v>91.1</v>
      </c>
      <c r="L52" s="24">
        <v>92.9</v>
      </c>
      <c r="M52" s="24">
        <v>96.3</v>
      </c>
      <c r="N52" s="24">
        <v>57.6</v>
      </c>
      <c r="O52" s="24">
        <v>102.4</v>
      </c>
      <c r="P52" s="24">
        <v>91.5</v>
      </c>
    </row>
    <row r="53" spans="2:16" ht="17.25" customHeight="1">
      <c r="B53" s="25"/>
      <c r="C53" s="7"/>
      <c r="D53" s="23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2:16" ht="17.25" customHeight="1">
      <c r="B54" s="22" t="s">
        <v>29</v>
      </c>
      <c r="C54" s="7"/>
      <c r="D54" s="23">
        <v>98.7</v>
      </c>
      <c r="E54" s="24">
        <v>82.5</v>
      </c>
      <c r="F54" s="24">
        <v>97.6</v>
      </c>
      <c r="G54" s="24">
        <v>98.9</v>
      </c>
      <c r="H54" s="24">
        <v>100.5</v>
      </c>
      <c r="I54" s="24">
        <v>98</v>
      </c>
      <c r="J54" s="24">
        <v>98.5</v>
      </c>
      <c r="K54" s="24">
        <v>91.2</v>
      </c>
      <c r="L54" s="24">
        <v>91</v>
      </c>
      <c r="M54" s="24">
        <v>94.9</v>
      </c>
      <c r="N54" s="24">
        <v>56.3</v>
      </c>
      <c r="O54" s="24">
        <v>102.3</v>
      </c>
      <c r="P54" s="24">
        <v>91.3</v>
      </c>
    </row>
    <row r="55" spans="2:16" ht="17.25" customHeight="1">
      <c r="B55" s="22" t="s">
        <v>30</v>
      </c>
      <c r="C55" s="7"/>
      <c r="D55" s="23">
        <v>98.6</v>
      </c>
      <c r="E55" s="24">
        <v>82.2</v>
      </c>
      <c r="F55" s="24">
        <v>97.6</v>
      </c>
      <c r="G55" s="24">
        <v>98.9</v>
      </c>
      <c r="H55" s="24">
        <v>100.4</v>
      </c>
      <c r="I55" s="24">
        <v>97.7</v>
      </c>
      <c r="J55" s="24">
        <v>98.3</v>
      </c>
      <c r="K55" s="24">
        <v>90.9</v>
      </c>
      <c r="L55" s="24">
        <v>91</v>
      </c>
      <c r="M55" s="24">
        <v>94.9</v>
      </c>
      <c r="N55" s="24">
        <v>60.5</v>
      </c>
      <c r="O55" s="24">
        <v>102.2</v>
      </c>
      <c r="P55" s="24">
        <v>91.2</v>
      </c>
    </row>
    <row r="56" spans="2:16" ht="17.25" customHeight="1">
      <c r="B56" s="22" t="s">
        <v>24</v>
      </c>
      <c r="C56" s="7"/>
      <c r="D56" s="23">
        <v>98.5</v>
      </c>
      <c r="E56" s="24">
        <v>82</v>
      </c>
      <c r="F56" s="24">
        <v>97.6</v>
      </c>
      <c r="G56" s="24">
        <v>98.8</v>
      </c>
      <c r="H56" s="24">
        <v>100.4</v>
      </c>
      <c r="I56" s="24">
        <v>97.74</v>
      </c>
      <c r="J56" s="24">
        <v>98.3</v>
      </c>
      <c r="K56" s="24">
        <v>90.5</v>
      </c>
      <c r="L56" s="24">
        <v>88.7</v>
      </c>
      <c r="M56" s="24">
        <v>94.9</v>
      </c>
      <c r="N56" s="24">
        <v>64.9</v>
      </c>
      <c r="O56" s="24">
        <v>102.2</v>
      </c>
      <c r="P56" s="24">
        <v>91</v>
      </c>
    </row>
    <row r="57" spans="2:16" ht="17.25" customHeight="1">
      <c r="B57" s="25"/>
      <c r="C57" s="7"/>
      <c r="D57" s="23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2:16" ht="17.25" customHeight="1">
      <c r="B58" s="22" t="s">
        <v>25</v>
      </c>
      <c r="C58" s="7"/>
      <c r="D58" s="23">
        <v>98.4</v>
      </c>
      <c r="E58" s="24">
        <v>81.8</v>
      </c>
      <c r="F58" s="24">
        <v>97.4</v>
      </c>
      <c r="G58" s="24">
        <v>98.7</v>
      </c>
      <c r="H58" s="24">
        <v>100.3</v>
      </c>
      <c r="I58" s="24">
        <v>97.2</v>
      </c>
      <c r="J58" s="24">
        <v>97.8</v>
      </c>
      <c r="K58" s="24">
        <v>89.9</v>
      </c>
      <c r="L58" s="24">
        <v>88.1</v>
      </c>
      <c r="M58" s="24">
        <v>99.1</v>
      </c>
      <c r="N58" s="24">
        <v>72.5</v>
      </c>
      <c r="O58" s="24">
        <v>102</v>
      </c>
      <c r="P58" s="24">
        <v>90.9</v>
      </c>
    </row>
    <row r="59" spans="2:16" ht="17.25" customHeight="1">
      <c r="B59" s="22" t="s">
        <v>26</v>
      </c>
      <c r="C59" s="7"/>
      <c r="D59" s="23">
        <v>98.4</v>
      </c>
      <c r="E59" s="24">
        <v>81.7</v>
      </c>
      <c r="F59" s="24">
        <v>97.4</v>
      </c>
      <c r="G59" s="24">
        <v>98.7</v>
      </c>
      <c r="H59" s="24">
        <v>100.2</v>
      </c>
      <c r="I59" s="24">
        <v>97.9</v>
      </c>
      <c r="J59" s="24">
        <v>98.6</v>
      </c>
      <c r="K59" s="24">
        <v>90.4</v>
      </c>
      <c r="L59" s="24">
        <v>88.1</v>
      </c>
      <c r="M59" s="24">
        <v>99.1</v>
      </c>
      <c r="N59" s="24">
        <v>75.1</v>
      </c>
      <c r="O59" s="24">
        <v>102.2</v>
      </c>
      <c r="P59" s="24">
        <v>90.8</v>
      </c>
    </row>
    <row r="60" spans="2:16" ht="17.25" customHeight="1">
      <c r="B60" s="22" t="s">
        <v>31</v>
      </c>
      <c r="C60" s="7"/>
      <c r="D60" s="23">
        <v>98.3</v>
      </c>
      <c r="E60" s="24">
        <v>81.6</v>
      </c>
      <c r="F60" s="24">
        <v>97.3</v>
      </c>
      <c r="G60" s="24">
        <v>98.7</v>
      </c>
      <c r="H60" s="24">
        <v>100.2</v>
      </c>
      <c r="I60" s="24">
        <v>98.4</v>
      </c>
      <c r="J60" s="24">
        <v>99.1</v>
      </c>
      <c r="K60" s="24">
        <v>90.6</v>
      </c>
      <c r="L60" s="24">
        <v>88.1</v>
      </c>
      <c r="M60" s="24">
        <v>99.1</v>
      </c>
      <c r="N60" s="24">
        <v>65.8</v>
      </c>
      <c r="O60" s="24">
        <v>102.3</v>
      </c>
      <c r="P60" s="24">
        <v>90.8</v>
      </c>
    </row>
    <row r="61" spans="2:16" ht="17.25" customHeight="1">
      <c r="B61" s="25"/>
      <c r="C61" s="7"/>
      <c r="D61" s="23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2:16" ht="17.25" customHeight="1">
      <c r="B62" s="22" t="s">
        <v>32</v>
      </c>
      <c r="C62" s="7"/>
      <c r="D62" s="23">
        <v>98.2</v>
      </c>
      <c r="E62" s="24">
        <v>81.4</v>
      </c>
      <c r="F62" s="24">
        <v>97.2</v>
      </c>
      <c r="G62" s="24">
        <v>98.7</v>
      </c>
      <c r="H62" s="24">
        <v>100.1</v>
      </c>
      <c r="I62" s="24">
        <v>95.5</v>
      </c>
      <c r="J62" s="24">
        <v>96</v>
      </c>
      <c r="K62" s="24">
        <v>90.3</v>
      </c>
      <c r="L62" s="24">
        <v>88.1</v>
      </c>
      <c r="M62" s="24">
        <v>95.1</v>
      </c>
      <c r="N62" s="24">
        <v>66</v>
      </c>
      <c r="O62" s="24">
        <v>101.8</v>
      </c>
      <c r="P62" s="24">
        <v>90.6</v>
      </c>
    </row>
    <row r="63" spans="2:17" ht="17.25" customHeight="1">
      <c r="B63" s="22" t="s">
        <v>33</v>
      </c>
      <c r="C63" s="7"/>
      <c r="D63" s="23">
        <v>98.1</v>
      </c>
      <c r="E63" s="24">
        <v>81.2</v>
      </c>
      <c r="F63" s="24">
        <v>97.2</v>
      </c>
      <c r="G63" s="24">
        <v>98.7</v>
      </c>
      <c r="H63" s="24">
        <v>100.1</v>
      </c>
      <c r="I63" s="24">
        <v>95.2</v>
      </c>
      <c r="J63" s="24">
        <v>95.6</v>
      </c>
      <c r="K63" s="24">
        <v>90.2</v>
      </c>
      <c r="L63" s="24">
        <v>88.1</v>
      </c>
      <c r="M63" s="24">
        <v>95.1</v>
      </c>
      <c r="N63" s="24">
        <v>68.5</v>
      </c>
      <c r="O63" s="24">
        <v>101.8</v>
      </c>
      <c r="P63" s="24">
        <v>90.5</v>
      </c>
      <c r="Q63" s="3"/>
    </row>
    <row r="64" spans="1:37" ht="17.25" customHeight="1" thickBot="1">
      <c r="A64" s="5"/>
      <c r="B64" s="26" t="s">
        <v>34</v>
      </c>
      <c r="C64" s="27"/>
      <c r="D64" s="28">
        <v>98</v>
      </c>
      <c r="E64" s="28">
        <v>81</v>
      </c>
      <c r="F64" s="28">
        <v>97</v>
      </c>
      <c r="G64" s="28">
        <v>98.7</v>
      </c>
      <c r="H64" s="28">
        <v>100.1</v>
      </c>
      <c r="I64" s="28">
        <v>96.6</v>
      </c>
      <c r="J64" s="28">
        <v>97.2</v>
      </c>
      <c r="K64" s="28">
        <v>90</v>
      </c>
      <c r="L64" s="28">
        <v>88.1</v>
      </c>
      <c r="M64" s="28">
        <v>95.2</v>
      </c>
      <c r="N64" s="28">
        <v>70.4</v>
      </c>
      <c r="O64" s="28">
        <v>102.1</v>
      </c>
      <c r="P64" s="28">
        <v>90.3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2:37" ht="17.25" customHeight="1">
      <c r="B65" s="1" t="s">
        <v>71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7:37" ht="17.25" customHeight="1"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7:37" ht="14.25"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</sheetData>
  <mergeCells count="11">
    <mergeCell ref="B9:B12"/>
    <mergeCell ref="B37:B40"/>
    <mergeCell ref="L38:L39"/>
    <mergeCell ref="M38:M39"/>
    <mergeCell ref="D9:D12"/>
    <mergeCell ref="N37:N38"/>
    <mergeCell ref="N39:N40"/>
    <mergeCell ref="I39:I40"/>
    <mergeCell ref="E9:E10"/>
    <mergeCell ref="E11:E12"/>
    <mergeCell ref="I37:I3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2000-10-25T01:26:54Z</cp:lastPrinted>
  <dcterms:modified xsi:type="dcterms:W3CDTF">2000-10-25T01:26:58Z</dcterms:modified>
  <cp:category/>
  <cp:version/>
  <cp:contentType/>
  <cp:contentStatus/>
</cp:coreProperties>
</file>