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'Sheet1'!$A$1:$L$14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<sst xmlns="http://schemas.openxmlformats.org/spreadsheetml/2006/main" count="27" uniqueCount="21">
  <si>
    <t>（昭和61～平成４年）</t>
  </si>
  <si>
    <t>昭    和    61   年</t>
  </si>
  <si>
    <t>平    成    元    年</t>
  </si>
  <si>
    <t>４    　　年</t>
  </si>
  <si>
    <t>業種</t>
  </si>
  <si>
    <t>総数</t>
  </si>
  <si>
    <t>商店数</t>
  </si>
  <si>
    <t>従業者数</t>
  </si>
  <si>
    <t>一般食堂</t>
  </si>
  <si>
    <t>日本料理店</t>
  </si>
  <si>
    <t>西洋料理店</t>
  </si>
  <si>
    <t>そば・うどん店</t>
  </si>
  <si>
    <t>すし屋</t>
  </si>
  <si>
    <t>喫茶店</t>
  </si>
  <si>
    <t>その他の一般飲食店</t>
  </si>
  <si>
    <t>年間商品
販 売 額</t>
  </si>
  <si>
    <t>中華・その他の
    東 洋 料 理 店</t>
  </si>
  <si>
    <t xml:space="preserve">           １４６    業  種  別  一　般　飲  食  店</t>
  </si>
  <si>
    <t xml:space="preserve">第141表(216ページ)の注参照。                                                           </t>
  </si>
  <si>
    <t xml:space="preserve">     単位：店、人、万円</t>
  </si>
  <si>
    <t>資料  県統計課「長崎県の商業」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</si>
</sst>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6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5.125" style="1" customWidth="1"/>
    <col min="3" max="3" width="0.875" style="1" customWidth="1"/>
    <col min="4" max="9" width="13.375" style="1" customWidth="1"/>
    <col min="10" max="10" width="13.25390625" style="1" customWidth="1"/>
    <col min="11" max="11" width="13.75390625" style="1" customWidth="1"/>
    <col min="12" max="12" width="13.87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17.75390625" style="1" customWidth="1"/>
    <col min="17" max="17" width="0.875" style="1" customWidth="1"/>
    <col min="18" max="25" width="15.75390625" style="1" customWidth="1"/>
    <col min="26" max="26" width="4.00390625" style="1" customWidth="1"/>
    <col min="27" max="16384" width="8.625" style="1" customWidth="1"/>
  </cols>
  <sheetData>
    <row r="1" spans="1:26" ht="24">
      <c r="A1" s="18"/>
      <c r="B1" s="19" t="s">
        <v>17</v>
      </c>
      <c r="C1" s="18"/>
      <c r="D1" s="18"/>
      <c r="E1" s="18"/>
      <c r="F1" s="18"/>
      <c r="G1" s="18"/>
      <c r="H1" s="18"/>
      <c r="I1" s="20"/>
      <c r="J1" s="18" t="s">
        <v>0</v>
      </c>
      <c r="K1" s="18"/>
      <c r="L1" s="18"/>
      <c r="M1" s="2"/>
      <c r="N1" s="2"/>
      <c r="O1" s="2"/>
      <c r="P1" s="9"/>
      <c r="Q1" s="2"/>
      <c r="R1" s="2"/>
      <c r="S1" s="2"/>
      <c r="T1" s="2"/>
      <c r="U1" s="2"/>
      <c r="V1" s="2"/>
      <c r="W1" s="10"/>
      <c r="X1" s="2"/>
      <c r="Y1" s="2"/>
      <c r="Z1" s="2"/>
    </row>
    <row r="2" spans="1:26" ht="30" customHeight="1" thickBot="1">
      <c r="A2" s="21"/>
      <c r="B2" s="21" t="s">
        <v>18</v>
      </c>
      <c r="C2" s="21"/>
      <c r="D2" s="21"/>
      <c r="E2" s="21"/>
      <c r="F2" s="21"/>
      <c r="G2" s="21"/>
      <c r="H2" s="21"/>
      <c r="I2" s="21"/>
      <c r="J2" s="21"/>
      <c r="K2" s="21" t="s">
        <v>19</v>
      </c>
      <c r="L2" s="2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7" customFormat="1" ht="31.5" customHeight="1">
      <c r="A3" s="22"/>
      <c r="B3" s="39" t="s">
        <v>4</v>
      </c>
      <c r="C3" s="22"/>
      <c r="D3" s="41" t="s">
        <v>1</v>
      </c>
      <c r="E3" s="42"/>
      <c r="F3" s="43"/>
      <c r="G3" s="41" t="s">
        <v>2</v>
      </c>
      <c r="H3" s="42"/>
      <c r="I3" s="43"/>
      <c r="J3" s="41" t="s">
        <v>3</v>
      </c>
      <c r="K3" s="42"/>
      <c r="L3" s="42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0"/>
      <c r="Y3" s="10"/>
      <c r="Z3" s="10"/>
    </row>
    <row r="4" spans="1:26" s="17" customFormat="1" ht="31.5" customHeight="1">
      <c r="A4" s="23"/>
      <c r="B4" s="40"/>
      <c r="C4" s="24"/>
      <c r="D4" s="25" t="s">
        <v>6</v>
      </c>
      <c r="E4" s="25" t="s">
        <v>7</v>
      </c>
      <c r="F4" s="26" t="s">
        <v>15</v>
      </c>
      <c r="G4" s="25" t="s">
        <v>6</v>
      </c>
      <c r="H4" s="25" t="s">
        <v>7</v>
      </c>
      <c r="I4" s="26" t="s">
        <v>15</v>
      </c>
      <c r="J4" s="25" t="s">
        <v>6</v>
      </c>
      <c r="K4" s="25" t="s">
        <v>7</v>
      </c>
      <c r="L4" s="26" t="s">
        <v>15</v>
      </c>
      <c r="M4" s="10"/>
      <c r="N4" s="10"/>
      <c r="O4" s="10"/>
      <c r="P4" s="10"/>
      <c r="Q4" s="10"/>
      <c r="R4" s="10"/>
      <c r="S4" s="10"/>
      <c r="T4" s="10"/>
      <c r="U4" s="16"/>
      <c r="V4" s="15"/>
      <c r="W4" s="15"/>
      <c r="X4" s="10"/>
      <c r="Y4" s="10"/>
      <c r="Z4" s="10"/>
    </row>
    <row r="5" spans="1:26" ht="37.5" customHeight="1">
      <c r="A5" s="18"/>
      <c r="B5" s="27" t="s">
        <v>5</v>
      </c>
      <c r="C5" s="28"/>
      <c r="D5" s="29">
        <f aca="true" t="shared" si="0" ref="D5:L5">SUM(D6:D12)</f>
        <v>5007</v>
      </c>
      <c r="E5" s="29">
        <f t="shared" si="0"/>
        <v>18235</v>
      </c>
      <c r="F5" s="29">
        <f t="shared" si="0"/>
        <v>7157387</v>
      </c>
      <c r="G5" s="29">
        <f t="shared" si="0"/>
        <v>4596</v>
      </c>
      <c r="H5" s="29">
        <f t="shared" si="0"/>
        <v>18806</v>
      </c>
      <c r="I5" s="29">
        <f t="shared" si="0"/>
        <v>7907953</v>
      </c>
      <c r="J5" s="29">
        <f t="shared" si="0"/>
        <v>4147</v>
      </c>
      <c r="K5" s="29">
        <f t="shared" si="0"/>
        <v>18165</v>
      </c>
      <c r="L5" s="29">
        <f t="shared" si="0"/>
        <v>8880937</v>
      </c>
      <c r="N5" s="2"/>
      <c r="O5" s="2"/>
      <c r="P5" s="12"/>
      <c r="Q5" s="2"/>
      <c r="R5" s="4"/>
      <c r="S5" s="4"/>
      <c r="T5" s="2"/>
      <c r="U5" s="4"/>
      <c r="V5" s="4"/>
      <c r="W5" s="4"/>
      <c r="X5" s="2"/>
      <c r="Y5" s="4"/>
      <c r="Z5" s="2"/>
    </row>
    <row r="6" spans="1:26" ht="42" customHeight="1">
      <c r="A6" s="18"/>
      <c r="B6" s="27" t="s">
        <v>8</v>
      </c>
      <c r="C6" s="28"/>
      <c r="D6" s="29">
        <v>2009</v>
      </c>
      <c r="E6" s="30">
        <v>6221</v>
      </c>
      <c r="F6" s="30">
        <v>2179665</v>
      </c>
      <c r="G6" s="30">
        <v>1764</v>
      </c>
      <c r="H6" s="30">
        <v>6127</v>
      </c>
      <c r="I6" s="30">
        <v>2383583</v>
      </c>
      <c r="J6" s="30">
        <v>1500</v>
      </c>
      <c r="K6" s="30">
        <v>5331</v>
      </c>
      <c r="L6" s="30">
        <v>2202749</v>
      </c>
      <c r="N6" s="2"/>
      <c r="O6" s="2"/>
      <c r="P6" s="12"/>
      <c r="Q6" s="2"/>
      <c r="R6" s="4"/>
      <c r="S6" s="4"/>
      <c r="T6" s="4"/>
      <c r="U6" s="4"/>
      <c r="V6" s="4"/>
      <c r="W6" s="4"/>
      <c r="X6" s="4"/>
      <c r="Y6" s="4"/>
      <c r="Z6" s="2"/>
    </row>
    <row r="7" spans="1:26" ht="29.25" customHeight="1">
      <c r="A7" s="18"/>
      <c r="B7" s="27" t="s">
        <v>9</v>
      </c>
      <c r="C7" s="28"/>
      <c r="D7" s="31">
        <v>224</v>
      </c>
      <c r="E7" s="30">
        <v>1905</v>
      </c>
      <c r="F7" s="30">
        <v>929040</v>
      </c>
      <c r="G7" s="18">
        <v>261</v>
      </c>
      <c r="H7" s="30">
        <v>2306</v>
      </c>
      <c r="I7" s="30">
        <v>1111682</v>
      </c>
      <c r="J7" s="18">
        <v>235</v>
      </c>
      <c r="K7" s="30">
        <v>2286</v>
      </c>
      <c r="L7" s="30">
        <v>1451733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>
      <c r="A8" s="18"/>
      <c r="B8" s="27" t="s">
        <v>10</v>
      </c>
      <c r="C8" s="28"/>
      <c r="D8" s="31">
        <v>275</v>
      </c>
      <c r="E8" s="30">
        <v>1851</v>
      </c>
      <c r="F8" s="30">
        <v>870611</v>
      </c>
      <c r="G8" s="18">
        <v>264</v>
      </c>
      <c r="H8" s="30">
        <v>1965</v>
      </c>
      <c r="I8" s="30">
        <v>917686</v>
      </c>
      <c r="J8" s="18">
        <v>278</v>
      </c>
      <c r="K8" s="30">
        <v>2317</v>
      </c>
      <c r="L8" s="30">
        <v>1090221</v>
      </c>
      <c r="N8" s="2"/>
      <c r="O8" s="2"/>
      <c r="P8" s="5"/>
      <c r="Q8" s="2"/>
      <c r="R8" s="4"/>
      <c r="S8" s="4"/>
      <c r="T8" s="2"/>
      <c r="U8" s="4"/>
      <c r="V8" s="2"/>
      <c r="W8" s="4"/>
      <c r="X8" s="2"/>
      <c r="Y8" s="4"/>
      <c r="Z8" s="2"/>
    </row>
    <row r="9" spans="1:26" ht="44.25" customHeight="1">
      <c r="A9" s="18"/>
      <c r="B9" s="32" t="s">
        <v>16</v>
      </c>
      <c r="C9" s="28"/>
      <c r="D9" s="33">
        <v>582</v>
      </c>
      <c r="E9" s="34">
        <v>2849</v>
      </c>
      <c r="F9" s="34">
        <v>1145088</v>
      </c>
      <c r="G9" s="35">
        <v>632</v>
      </c>
      <c r="H9" s="34">
        <v>3225</v>
      </c>
      <c r="I9" s="34">
        <v>1348516</v>
      </c>
      <c r="J9" s="35">
        <v>690</v>
      </c>
      <c r="K9" s="34">
        <v>3520</v>
      </c>
      <c r="L9" s="34">
        <v>1819840</v>
      </c>
      <c r="N9" s="2"/>
      <c r="O9" s="2"/>
      <c r="P9" s="5"/>
      <c r="Q9" s="2"/>
      <c r="R9" s="4"/>
      <c r="S9" s="4"/>
      <c r="T9" s="2"/>
      <c r="U9" s="4"/>
      <c r="V9" s="2"/>
      <c r="W9" s="2"/>
      <c r="X9" s="2"/>
      <c r="Y9" s="4"/>
      <c r="Z9" s="2"/>
    </row>
    <row r="10" spans="1:26" ht="29.25" customHeight="1">
      <c r="A10" s="18"/>
      <c r="B10" s="27" t="s">
        <v>11</v>
      </c>
      <c r="C10" s="28"/>
      <c r="D10" s="31">
        <v>214</v>
      </c>
      <c r="E10" s="18">
        <v>901</v>
      </c>
      <c r="F10" s="30">
        <v>326268</v>
      </c>
      <c r="G10" s="18">
        <v>229</v>
      </c>
      <c r="H10" s="30">
        <v>1090</v>
      </c>
      <c r="I10" s="30">
        <v>407768</v>
      </c>
      <c r="J10" s="18">
        <v>208</v>
      </c>
      <c r="K10" s="30">
        <v>1087</v>
      </c>
      <c r="L10" s="30">
        <v>467554</v>
      </c>
      <c r="N10" s="2"/>
      <c r="O10" s="2"/>
      <c r="P10" s="5"/>
      <c r="Q10" s="2"/>
      <c r="R10" s="4"/>
      <c r="S10" s="4"/>
      <c r="T10" s="2"/>
      <c r="U10" s="4"/>
      <c r="V10" s="2"/>
      <c r="W10" s="2"/>
      <c r="X10" s="2"/>
      <c r="Y10" s="4"/>
      <c r="Z10" s="2"/>
    </row>
    <row r="11" spans="1:26" ht="28.5" customHeight="1">
      <c r="A11" s="18"/>
      <c r="B11" s="27" t="s">
        <v>12</v>
      </c>
      <c r="C11" s="28"/>
      <c r="D11" s="31">
        <v>598</v>
      </c>
      <c r="E11" s="30">
        <v>1912</v>
      </c>
      <c r="F11" s="30">
        <v>931729</v>
      </c>
      <c r="G11" s="18">
        <v>572</v>
      </c>
      <c r="H11" s="30">
        <v>1933</v>
      </c>
      <c r="I11" s="30">
        <v>1076488</v>
      </c>
      <c r="J11" s="18">
        <v>578</v>
      </c>
      <c r="K11" s="30">
        <v>1966</v>
      </c>
      <c r="L11" s="30">
        <v>1297126</v>
      </c>
      <c r="N11" s="2"/>
      <c r="O11" s="2"/>
      <c r="P11" s="5"/>
      <c r="Q11" s="2"/>
      <c r="R11" s="4"/>
      <c r="S11" s="2"/>
      <c r="T11" s="2"/>
      <c r="U11" s="2"/>
      <c r="V11" s="2"/>
      <c r="W11" s="2"/>
      <c r="X11" s="2"/>
      <c r="Y11" s="4"/>
      <c r="Z11" s="2"/>
    </row>
    <row r="12" spans="1:26" ht="29.25" customHeight="1">
      <c r="A12" s="18"/>
      <c r="B12" s="27" t="s">
        <v>13</v>
      </c>
      <c r="C12" s="28"/>
      <c r="D12" s="29">
        <v>1105</v>
      </c>
      <c r="E12" s="30">
        <v>2596</v>
      </c>
      <c r="F12" s="30">
        <v>774986</v>
      </c>
      <c r="G12" s="18">
        <v>874</v>
      </c>
      <c r="H12" s="30">
        <v>2160</v>
      </c>
      <c r="I12" s="30">
        <v>662230</v>
      </c>
      <c r="J12" s="18">
        <v>658</v>
      </c>
      <c r="K12" s="30">
        <v>1658</v>
      </c>
      <c r="L12" s="30">
        <v>551714</v>
      </c>
      <c r="M12" s="2"/>
      <c r="N12" s="2"/>
      <c r="O12" s="2"/>
      <c r="P12" s="5"/>
      <c r="Q12" s="5"/>
      <c r="R12" s="3"/>
      <c r="S12" s="3"/>
      <c r="T12" s="2"/>
      <c r="U12" s="3"/>
      <c r="V12" s="3"/>
      <c r="W12" s="3"/>
      <c r="X12" s="3"/>
      <c r="Y12" s="2"/>
      <c r="Z12" s="2"/>
    </row>
    <row r="13" spans="1:26" ht="29.25" customHeight="1" thickBot="1">
      <c r="A13" s="21"/>
      <c r="B13" s="36" t="s">
        <v>14</v>
      </c>
      <c r="C13" s="37"/>
      <c r="D13" s="21">
        <v>380</v>
      </c>
      <c r="E13" s="38">
        <v>1131</v>
      </c>
      <c r="F13" s="38">
        <v>370065</v>
      </c>
      <c r="G13" s="21">
        <v>300</v>
      </c>
      <c r="H13" s="38">
        <v>1065</v>
      </c>
      <c r="I13" s="38">
        <v>387330</v>
      </c>
      <c r="J13" s="21">
        <v>287</v>
      </c>
      <c r="K13" s="38">
        <v>1212</v>
      </c>
      <c r="L13" s="38">
        <v>478860</v>
      </c>
      <c r="M13" s="2"/>
      <c r="N13" s="2"/>
      <c r="O13" s="2"/>
      <c r="P13" s="2"/>
      <c r="Q13" s="2"/>
      <c r="R13" s="2"/>
      <c r="S13" s="5"/>
      <c r="T13" s="5"/>
      <c r="U13" s="5"/>
      <c r="V13" s="5"/>
      <c r="W13" s="2"/>
      <c r="X13" s="2"/>
      <c r="Y13" s="5"/>
      <c r="Z13" s="2"/>
    </row>
    <row r="14" spans="1:26" ht="15" customHeight="1">
      <c r="A14" s="18"/>
      <c r="B14" s="18" t="s">
        <v>20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N14" s="2"/>
      <c r="O14" s="2"/>
      <c r="P14" s="5"/>
      <c r="Q14" s="2"/>
      <c r="R14" s="2"/>
      <c r="S14" s="2"/>
      <c r="T14" s="4"/>
      <c r="U14" s="2"/>
      <c r="V14" s="4"/>
      <c r="W14" s="6"/>
      <c r="X14" s="2"/>
      <c r="Y14" s="2"/>
      <c r="Z14" s="2"/>
    </row>
    <row r="15" spans="14:26" ht="15.75" customHeight="1">
      <c r="N15" s="2"/>
      <c r="O15" s="2"/>
      <c r="P15" s="12"/>
      <c r="Q15" s="2"/>
      <c r="R15" s="2"/>
      <c r="S15" s="2"/>
      <c r="T15" s="4"/>
      <c r="U15" s="2"/>
      <c r="V15" s="4"/>
      <c r="W15" s="6"/>
      <c r="X15" s="2"/>
      <c r="Y15" s="2"/>
      <c r="Z15" s="2"/>
    </row>
    <row r="16" spans="14:26" ht="15.75" customHeight="1">
      <c r="N16" s="2"/>
      <c r="O16" s="2"/>
      <c r="P16" s="13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4:26" ht="15.75" customHeight="1">
      <c r="N17" s="2"/>
      <c r="O17" s="2"/>
      <c r="P17" s="12"/>
      <c r="Q17" s="2"/>
      <c r="R17" s="6"/>
      <c r="S17" s="6"/>
      <c r="T17" s="6"/>
      <c r="U17" s="6"/>
      <c r="V17" s="6"/>
      <c r="W17" s="6"/>
      <c r="X17" s="6"/>
      <c r="Y17" s="2"/>
      <c r="Z17" s="2"/>
    </row>
    <row r="18" spans="14:26" ht="15.75" customHeight="1"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4:26" ht="15.75" customHeight="1"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4:26" ht="15.75" customHeight="1">
      <c r="N20" s="2"/>
      <c r="O20" s="2"/>
      <c r="P20" s="5"/>
      <c r="Q20" s="2"/>
      <c r="R20" s="2"/>
      <c r="S20" s="2"/>
      <c r="T20" s="2"/>
      <c r="U20" s="2"/>
      <c r="V20" s="2"/>
      <c r="W20" s="6"/>
      <c r="X20" s="2"/>
      <c r="Y20" s="7"/>
      <c r="Z20" s="2"/>
    </row>
    <row r="21" spans="14:26" ht="15.75" customHeight="1">
      <c r="N21" s="2"/>
      <c r="O21" s="2"/>
      <c r="P21" s="5"/>
      <c r="Q21" s="2"/>
      <c r="R21" s="2"/>
      <c r="S21" s="2"/>
      <c r="T21" s="2"/>
      <c r="U21" s="2"/>
      <c r="V21" s="2"/>
      <c r="W21" s="2"/>
      <c r="X21" s="2"/>
      <c r="Y21" s="8"/>
      <c r="Z21" s="2"/>
    </row>
    <row r="22" spans="14:26" ht="15.75" customHeight="1">
      <c r="N22" s="2"/>
      <c r="O22" s="2"/>
      <c r="P22" s="5"/>
      <c r="Q22" s="2"/>
      <c r="R22" s="2"/>
      <c r="S22" s="2"/>
      <c r="T22" s="2"/>
      <c r="U22" s="2"/>
      <c r="V22" s="2"/>
      <c r="W22" s="2"/>
      <c r="X22" s="2"/>
      <c r="Y22" s="8"/>
      <c r="Z22" s="2"/>
    </row>
    <row r="23" spans="14:26" ht="15.75" customHeight="1">
      <c r="N23" s="2"/>
      <c r="O23" s="2"/>
      <c r="P23" s="5"/>
      <c r="Q23" s="2"/>
      <c r="R23" s="2"/>
      <c r="S23" s="2"/>
      <c r="T23" s="2"/>
      <c r="U23" s="2"/>
      <c r="V23" s="2"/>
      <c r="W23" s="2"/>
      <c r="X23" s="2"/>
      <c r="Y23" s="8"/>
      <c r="Z23" s="2"/>
    </row>
    <row r="24" spans="14:34" ht="15.75" customHeight="1">
      <c r="N24" s="2"/>
      <c r="O24" s="2"/>
      <c r="P24" s="5"/>
      <c r="Q24" s="2"/>
      <c r="R24" s="2"/>
      <c r="S24" s="2"/>
      <c r="T24" s="2"/>
      <c r="U24" s="2"/>
      <c r="V24" s="2"/>
      <c r="W24" s="2"/>
      <c r="X24" s="2"/>
      <c r="Y24" s="8"/>
      <c r="Z24" s="2"/>
      <c r="AA24" s="2"/>
      <c r="AB24" s="2"/>
      <c r="AC24" s="2"/>
      <c r="AD24" s="2"/>
      <c r="AE24" s="2"/>
      <c r="AF24" s="2"/>
      <c r="AG24" s="2"/>
      <c r="AH24" s="2"/>
    </row>
    <row r="25" spans="14:34" ht="15.75" customHeight="1">
      <c r="N25" s="2"/>
      <c r="O25" s="2"/>
      <c r="P25" s="5"/>
      <c r="Q25" s="2"/>
      <c r="R25" s="2"/>
      <c r="S25" s="2"/>
      <c r="T25" s="2"/>
      <c r="U25" s="2"/>
      <c r="V25" s="2"/>
      <c r="W25" s="2"/>
      <c r="X25" s="14"/>
      <c r="Y25" s="8"/>
      <c r="Z25" s="2"/>
      <c r="AA25" s="2"/>
      <c r="AB25" s="2"/>
      <c r="AC25" s="2"/>
      <c r="AD25" s="2"/>
      <c r="AE25" s="2"/>
      <c r="AF25" s="2"/>
      <c r="AG25" s="2"/>
      <c r="AH25" s="2"/>
    </row>
    <row r="26" spans="14:34" ht="15.75" customHeight="1">
      <c r="N26" s="2"/>
      <c r="O26" s="2"/>
      <c r="P26" s="5"/>
      <c r="Q26" s="2"/>
      <c r="R26" s="2"/>
      <c r="S26" s="2"/>
      <c r="T26" s="2"/>
      <c r="U26" s="2"/>
      <c r="V26" s="2"/>
      <c r="W26" s="2"/>
      <c r="X26" s="2"/>
      <c r="Y26" s="8"/>
      <c r="Z26" s="2"/>
      <c r="AA26" s="2"/>
      <c r="AB26" s="2"/>
      <c r="AC26" s="2"/>
      <c r="AD26" s="2"/>
      <c r="AE26" s="2"/>
      <c r="AF26" s="2"/>
      <c r="AG26" s="2"/>
      <c r="AH26" s="2"/>
    </row>
    <row r="27" spans="14:34" ht="15.75" customHeight="1">
      <c r="N27" s="2"/>
      <c r="O27" s="2"/>
      <c r="P27" s="5"/>
      <c r="Q27" s="2"/>
      <c r="R27" s="2"/>
      <c r="S27" s="2"/>
      <c r="T27" s="2"/>
      <c r="U27" s="2"/>
      <c r="V27" s="2"/>
      <c r="W27" s="2"/>
      <c r="X27" s="14"/>
      <c r="Y27" s="8"/>
      <c r="Z27" s="2"/>
      <c r="AA27" s="2"/>
      <c r="AB27" s="2"/>
      <c r="AC27" s="2"/>
      <c r="AD27" s="2"/>
      <c r="AE27" s="2"/>
      <c r="AF27" s="2"/>
      <c r="AG27" s="2"/>
      <c r="AH27" s="2"/>
    </row>
    <row r="28" spans="14:34" ht="15.75" customHeight="1">
      <c r="N28" s="2"/>
      <c r="O28" s="2"/>
      <c r="P28" s="5"/>
      <c r="Q28" s="2"/>
      <c r="R28" s="2"/>
      <c r="S28" s="2"/>
      <c r="T28" s="2"/>
      <c r="U28" s="14"/>
      <c r="V28" s="2"/>
      <c r="W28" s="2"/>
      <c r="X28" s="14"/>
      <c r="Y28" s="8"/>
      <c r="Z28" s="2"/>
      <c r="AA28" s="2"/>
      <c r="AB28" s="2"/>
      <c r="AC28" s="2"/>
      <c r="AD28" s="2"/>
      <c r="AE28" s="2"/>
      <c r="AF28" s="2"/>
      <c r="AG28" s="2"/>
      <c r="AH28" s="2"/>
    </row>
    <row r="29" spans="14:34" ht="14.25"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4:26" ht="14.25"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4:26" ht="14.25"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4:26" ht="14.25">
      <c r="N32" s="2"/>
      <c r="O32" s="2"/>
      <c r="P32" s="2"/>
      <c r="Q32" s="2"/>
      <c r="R32" s="2"/>
      <c r="S32" s="2"/>
      <c r="T32" s="2"/>
      <c r="U32" s="5"/>
      <c r="V32" s="5"/>
      <c r="W32" s="2"/>
      <c r="X32" s="2"/>
      <c r="Y32" s="2"/>
      <c r="Z32" s="2"/>
    </row>
    <row r="33" spans="14:26" ht="14.25"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8:22" ht="14.25">
      <c r="R34" s="2"/>
      <c r="U34" s="2"/>
      <c r="V34" s="4"/>
    </row>
    <row r="35" spans="18:22" ht="14.25">
      <c r="R35" s="2"/>
      <c r="U35" s="2"/>
      <c r="V35" s="4"/>
    </row>
    <row r="36" spans="18:22" ht="14.25">
      <c r="R36" s="2"/>
      <c r="U36" s="2"/>
      <c r="V36" s="2"/>
    </row>
    <row r="37" spans="18:22" ht="14.25">
      <c r="R37" s="2"/>
      <c r="U37" s="4"/>
      <c r="V37" s="4"/>
    </row>
    <row r="38" spans="18:22" ht="14.25">
      <c r="R38" s="2"/>
      <c r="U38" s="2"/>
      <c r="V38" s="2"/>
    </row>
    <row r="39" spans="21:22" ht="14.25">
      <c r="U39" s="2"/>
      <c r="V39" s="2"/>
    </row>
    <row r="40" spans="18:22" ht="14.25">
      <c r="R40" s="2"/>
      <c r="U40" s="2"/>
      <c r="V40" s="4"/>
    </row>
    <row r="41" spans="18:22" ht="14.25">
      <c r="R41" s="2"/>
      <c r="U41" s="2"/>
      <c r="V41" s="4"/>
    </row>
    <row r="42" spans="18:22" ht="14.25">
      <c r="R42" s="2"/>
      <c r="U42" s="2"/>
      <c r="V42" s="4"/>
    </row>
    <row r="43" spans="21:22" ht="14.25">
      <c r="U43" s="2"/>
      <c r="V43" s="4"/>
    </row>
    <row r="44" spans="21:22" ht="14.25">
      <c r="U44" s="2"/>
      <c r="V44" s="2"/>
    </row>
    <row r="45" spans="21:22" ht="14.25">
      <c r="U45" s="2"/>
      <c r="V45" s="4"/>
    </row>
    <row r="46" spans="21:22" ht="14.25">
      <c r="U46" s="2"/>
      <c r="V46" s="4"/>
    </row>
    <row r="47" spans="21:22" ht="14.25">
      <c r="U47" s="2"/>
      <c r="V47" s="4"/>
    </row>
    <row r="48" spans="21:22" ht="14.25">
      <c r="U48" s="2"/>
      <c r="V48" s="4"/>
    </row>
  </sheetData>
  <mergeCells count="4">
    <mergeCell ref="B3:B4"/>
    <mergeCell ref="D3:F3"/>
    <mergeCell ref="G3:I3"/>
    <mergeCell ref="J3:L3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  <ignoredErrors>
    <ignoredError sqref="D5:L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2002-03-16T03:12:33Z</cp:lastPrinted>
  <dcterms:modified xsi:type="dcterms:W3CDTF">2013-06-10T05:50:43Z</dcterms:modified>
  <cp:category/>
  <cp:version/>
  <cp:contentType/>
  <cp:contentStatus/>
</cp:coreProperties>
</file>