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>
    <definedName name="_xlnm.Print_Area" localSheetId="0">'Sheet1'!$A$1:$J$22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<sst xmlns="http://schemas.openxmlformats.org/spreadsheetml/2006/main" count="46" uniqueCount="33">
  <si>
    <t>年度、月</t>
  </si>
  <si>
    <t>合計</t>
  </si>
  <si>
    <t>定期性預金</t>
  </si>
  <si>
    <t>その他の預金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</si>
  <si>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</si>
  <si>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</si>
  <si>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</si>
  <si>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</si>
  <si>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</si>
  <si>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</si>
  <si>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</si>
  <si>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</si>
  <si>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</si>
  <si>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</si>
  <si>
    <t xml:space="preserve">              １６３   農 林 中 央 金 庫 諸 勘 定 </t>
  </si>
  <si>
    <t>-</t>
  </si>
  <si>
    <t>単位： 100万円</t>
  </si>
  <si>
    <t>1)長期貸付金</t>
  </si>
  <si>
    <t>2)短期貸付金</t>
  </si>
  <si>
    <t>3)要求払預金</t>
  </si>
  <si>
    <t>-</t>
  </si>
  <si>
    <t>11</t>
  </si>
  <si>
    <t>-</t>
  </si>
  <si>
    <t>預金</t>
  </si>
  <si>
    <t>貸出金</t>
  </si>
  <si>
    <t>（平成12年度）</t>
  </si>
  <si>
    <t>12</t>
  </si>
  <si>
    <t>12 年  4  月</t>
  </si>
  <si>
    <t xml:space="preserve"> 13 年 1  月</t>
  </si>
  <si>
    <t>（各年度末及び月末現在）</t>
  </si>
  <si>
    <t>資料  農林中央金庫長崎支店調</t>
  </si>
  <si>
    <t xml:space="preserve">  1)証書貸付からなる。   2)手形貸付、当座貸越、割引手形からなる。　　3)当座預金、普通預金、別段預金からなる。</t>
  </si>
  <si>
    <t>平成10年度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</si>
</sst>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 quotePrefix="1">
      <alignment horizontal="center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 quotePrefix="1">
      <alignment/>
    </xf>
    <xf numFmtId="181" fontId="5" fillId="0" borderId="0" xfId="15" applyFont="1" applyFill="1" applyAlignment="1" quotePrefix="1">
      <alignment/>
    </xf>
    <xf numFmtId="0" fontId="7" fillId="0" borderId="0" xfId="0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5" fillId="0" borderId="10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0" fontId="0" fillId="0" borderId="0" xfId="0" applyFill="1" applyAlignment="1">
      <alignment/>
    </xf>
    <xf numFmtId="181" fontId="5" fillId="0" borderId="1" xfId="15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16.75390625" style="1" customWidth="1"/>
    <col min="3" max="3" width="0.875" style="1" customWidth="1"/>
    <col min="4" max="10" width="17.75390625" style="1" customWidth="1"/>
    <col min="11" max="12" width="2.00390625" style="1" customWidth="1"/>
    <col min="13" max="13" width="2.625" style="1" hidden="1" customWidth="1"/>
    <col min="14" max="14" width="16.75390625" style="1" hidden="1" customWidth="1"/>
    <col min="15" max="15" width="3.375" style="1" hidden="1" customWidth="1"/>
    <col min="16" max="23" width="15.75390625" style="1" hidden="1" customWidth="1"/>
    <col min="24" max="24" width="4.00390625" style="1" customWidth="1"/>
    <col min="25" max="16384" width="8.625" style="1" customWidth="1"/>
  </cols>
  <sheetData>
    <row r="1" spans="2:25" ht="24">
      <c r="B1" s="2" t="s">
        <v>14</v>
      </c>
      <c r="C1" s="2"/>
      <c r="I1" s="37" t="s">
        <v>25</v>
      </c>
      <c r="J1" s="38"/>
      <c r="N1" s="4"/>
      <c r="O1" s="5"/>
      <c r="P1" s="5"/>
      <c r="Q1" s="5"/>
      <c r="R1" s="5"/>
      <c r="S1" s="5"/>
      <c r="T1" s="5"/>
      <c r="U1" s="6"/>
      <c r="V1" s="5"/>
      <c r="W1" s="5"/>
      <c r="X1" s="5"/>
      <c r="Y1" s="5"/>
    </row>
    <row r="2" spans="1:25" ht="33" customHeight="1" thickBot="1">
      <c r="A2" s="7"/>
      <c r="B2" s="39" t="s">
        <v>29</v>
      </c>
      <c r="C2" s="39"/>
      <c r="D2" s="39"/>
      <c r="E2" s="8"/>
      <c r="F2" s="7"/>
      <c r="G2" s="7"/>
      <c r="H2" s="7"/>
      <c r="I2" s="7"/>
      <c r="J2" s="9" t="s">
        <v>16</v>
      </c>
      <c r="N2" s="5"/>
      <c r="O2" s="5"/>
      <c r="P2" s="5"/>
      <c r="Q2" s="5"/>
      <c r="R2" s="5"/>
      <c r="S2" s="5"/>
      <c r="T2" s="5"/>
      <c r="U2" s="5"/>
      <c r="V2" s="10"/>
      <c r="W2" s="11"/>
      <c r="X2" s="5"/>
      <c r="Y2" s="5"/>
    </row>
    <row r="3" spans="1:25" s="3" customFormat="1" ht="33" customHeight="1">
      <c r="A3" s="12"/>
      <c r="B3" s="32" t="s">
        <v>0</v>
      </c>
      <c r="C3" s="13"/>
      <c r="D3" s="34" t="s">
        <v>24</v>
      </c>
      <c r="E3" s="35"/>
      <c r="F3" s="36"/>
      <c r="G3" s="34" t="s">
        <v>23</v>
      </c>
      <c r="H3" s="35"/>
      <c r="I3" s="35"/>
      <c r="J3" s="35"/>
      <c r="N3" s="14"/>
      <c r="O3" s="12"/>
      <c r="P3" s="14"/>
      <c r="Q3" s="15"/>
      <c r="R3" s="15"/>
      <c r="S3" s="15"/>
      <c r="T3" s="15"/>
      <c r="U3" s="14"/>
      <c r="V3" s="15"/>
      <c r="W3" s="15"/>
      <c r="X3" s="12"/>
      <c r="Y3" s="12"/>
    </row>
    <row r="4" spans="1:25" s="3" customFormat="1" ht="33" customHeight="1">
      <c r="A4" s="16"/>
      <c r="B4" s="33"/>
      <c r="C4" s="17"/>
      <c r="D4" s="18" t="s">
        <v>1</v>
      </c>
      <c r="E4" s="18" t="s">
        <v>17</v>
      </c>
      <c r="F4" s="18" t="s">
        <v>18</v>
      </c>
      <c r="G4" s="18" t="s">
        <v>1</v>
      </c>
      <c r="H4" s="18" t="s">
        <v>19</v>
      </c>
      <c r="I4" s="18" t="s">
        <v>2</v>
      </c>
      <c r="J4" s="19" t="s">
        <v>3</v>
      </c>
      <c r="N4" s="15"/>
      <c r="O4" s="20"/>
      <c r="P4" s="21"/>
      <c r="Q4" s="21"/>
      <c r="R4" s="21"/>
      <c r="S4" s="21"/>
      <c r="T4" s="21"/>
      <c r="U4" s="21"/>
      <c r="V4" s="21"/>
      <c r="W4" s="21"/>
      <c r="X4" s="12"/>
      <c r="Y4" s="12"/>
    </row>
    <row r="5" spans="2:25" ht="33" customHeight="1">
      <c r="B5" s="22" t="s">
        <v>32</v>
      </c>
      <c r="C5" s="23"/>
      <c r="D5" s="5">
        <v>19816</v>
      </c>
      <c r="E5" s="1">
        <v>8118</v>
      </c>
      <c r="F5" s="1">
        <v>11698</v>
      </c>
      <c r="G5" s="1">
        <v>236766</v>
      </c>
      <c r="H5" s="1">
        <v>5909</v>
      </c>
      <c r="I5" s="1">
        <v>230857</v>
      </c>
      <c r="J5" s="11" t="s">
        <v>20</v>
      </c>
      <c r="N5" s="20"/>
      <c r="O5" s="5"/>
      <c r="P5" s="5"/>
      <c r="Q5" s="5"/>
      <c r="R5" s="5"/>
      <c r="S5" s="5"/>
      <c r="T5" s="5"/>
      <c r="U5" s="5"/>
      <c r="V5" s="11"/>
      <c r="W5" s="5"/>
      <c r="X5" s="5"/>
      <c r="Y5" s="5"/>
    </row>
    <row r="6" spans="2:25" ht="16.5" customHeight="1">
      <c r="B6" s="24" t="s">
        <v>21</v>
      </c>
      <c r="C6" s="23"/>
      <c r="D6" s="5">
        <v>17695</v>
      </c>
      <c r="E6" s="1">
        <v>7245</v>
      </c>
      <c r="F6" s="1">
        <v>10450</v>
      </c>
      <c r="G6" s="1">
        <v>268095</v>
      </c>
      <c r="H6" s="1">
        <v>4936</v>
      </c>
      <c r="I6" s="1">
        <v>263159</v>
      </c>
      <c r="J6" s="11" t="s">
        <v>22</v>
      </c>
      <c r="N6" s="25"/>
      <c r="O6" s="5"/>
      <c r="P6" s="5"/>
      <c r="Q6" s="5"/>
      <c r="R6" s="5"/>
      <c r="S6" s="5"/>
      <c r="T6" s="5"/>
      <c r="U6" s="5"/>
      <c r="V6" s="11"/>
      <c r="W6" s="5"/>
      <c r="X6" s="5"/>
      <c r="Y6" s="5"/>
    </row>
    <row r="7" spans="2:25" ht="33" customHeight="1">
      <c r="B7" s="24" t="s">
        <v>26</v>
      </c>
      <c r="C7" s="5"/>
      <c r="D7" s="26">
        <f aca="true" t="shared" si="0" ref="D7:I7">D19</f>
        <v>15124</v>
      </c>
      <c r="E7" s="5">
        <f t="shared" si="0"/>
        <v>5722</v>
      </c>
      <c r="F7" s="5">
        <f t="shared" si="0"/>
        <v>9402</v>
      </c>
      <c r="G7" s="5">
        <f t="shared" si="0"/>
        <v>311559</v>
      </c>
      <c r="H7" s="5">
        <f t="shared" si="0"/>
        <v>4005</v>
      </c>
      <c r="I7" s="5">
        <f t="shared" si="0"/>
        <v>307554</v>
      </c>
      <c r="J7" s="11" t="s">
        <v>15</v>
      </c>
      <c r="N7" s="25"/>
      <c r="O7" s="5"/>
      <c r="P7" s="5"/>
      <c r="Q7" s="5"/>
      <c r="R7" s="5"/>
      <c r="S7" s="5"/>
      <c r="T7" s="5"/>
      <c r="U7" s="5"/>
      <c r="V7" s="11"/>
      <c r="W7" s="5"/>
      <c r="X7" s="5"/>
      <c r="Y7" s="5"/>
    </row>
    <row r="8" spans="2:25" ht="49.5" customHeight="1">
      <c r="B8" s="1" t="s">
        <v>27</v>
      </c>
      <c r="C8" s="5"/>
      <c r="D8" s="26">
        <v>17346</v>
      </c>
      <c r="E8" s="5">
        <v>7231</v>
      </c>
      <c r="F8" s="5">
        <v>10115</v>
      </c>
      <c r="G8" s="5">
        <v>275083</v>
      </c>
      <c r="H8" s="5">
        <v>4920</v>
      </c>
      <c r="I8" s="5">
        <v>270163</v>
      </c>
      <c r="J8" s="11" t="s">
        <v>15</v>
      </c>
      <c r="N8" s="27"/>
      <c r="O8" s="5"/>
      <c r="P8" s="5"/>
      <c r="Q8" s="5"/>
      <c r="R8" s="5"/>
      <c r="S8" s="5"/>
      <c r="T8" s="5"/>
      <c r="U8" s="5"/>
      <c r="V8" s="11"/>
      <c r="W8" s="5"/>
      <c r="X8" s="5"/>
      <c r="Y8" s="5"/>
    </row>
    <row r="9" spans="2:25" ht="16.5" customHeight="1">
      <c r="B9" s="28" t="s">
        <v>4</v>
      </c>
      <c r="C9" s="5"/>
      <c r="D9" s="26">
        <v>16916</v>
      </c>
      <c r="E9" s="5">
        <v>7147</v>
      </c>
      <c r="F9" s="5">
        <v>9769</v>
      </c>
      <c r="G9" s="5">
        <v>283206</v>
      </c>
      <c r="H9" s="5">
        <v>4526</v>
      </c>
      <c r="I9" s="5">
        <v>278680</v>
      </c>
      <c r="J9" s="11" t="s">
        <v>15</v>
      </c>
      <c r="N9" s="27"/>
      <c r="O9" s="5"/>
      <c r="P9" s="5"/>
      <c r="Q9" s="5"/>
      <c r="R9" s="5"/>
      <c r="S9" s="5"/>
      <c r="T9" s="5"/>
      <c r="U9" s="5"/>
      <c r="V9" s="11"/>
      <c r="W9" s="5"/>
      <c r="X9" s="5"/>
      <c r="Y9" s="5"/>
    </row>
    <row r="10" spans="2:25" ht="16.5" customHeight="1">
      <c r="B10" s="28" t="s">
        <v>5</v>
      </c>
      <c r="C10" s="5"/>
      <c r="D10" s="26">
        <v>16869</v>
      </c>
      <c r="E10" s="5">
        <v>6965</v>
      </c>
      <c r="F10" s="5">
        <v>9904</v>
      </c>
      <c r="G10" s="5">
        <v>287571</v>
      </c>
      <c r="H10" s="5">
        <v>4198</v>
      </c>
      <c r="I10" s="5">
        <v>283373</v>
      </c>
      <c r="J10" s="11" t="s">
        <v>15</v>
      </c>
      <c r="N10" s="29"/>
      <c r="O10" s="5"/>
      <c r="P10" s="5"/>
      <c r="Q10" s="5"/>
      <c r="R10" s="5"/>
      <c r="S10" s="5"/>
      <c r="T10" s="5"/>
      <c r="U10" s="5"/>
      <c r="V10" s="11"/>
      <c r="W10" s="5"/>
      <c r="X10" s="5"/>
      <c r="Y10" s="5"/>
    </row>
    <row r="11" spans="2:25" ht="33" customHeight="1">
      <c r="B11" s="28" t="s">
        <v>6</v>
      </c>
      <c r="C11" s="5"/>
      <c r="D11" s="26">
        <v>16583</v>
      </c>
      <c r="E11" s="5">
        <v>7000</v>
      </c>
      <c r="F11" s="5">
        <v>9583</v>
      </c>
      <c r="G11" s="5">
        <v>286474</v>
      </c>
      <c r="H11" s="5">
        <v>5631</v>
      </c>
      <c r="I11" s="5">
        <v>280843</v>
      </c>
      <c r="J11" s="11" t="s">
        <v>15</v>
      </c>
      <c r="N11" s="27"/>
      <c r="O11" s="5"/>
      <c r="P11" s="5"/>
      <c r="Q11" s="5"/>
      <c r="R11" s="5"/>
      <c r="S11" s="5"/>
      <c r="T11" s="5"/>
      <c r="U11" s="5"/>
      <c r="V11" s="11"/>
      <c r="W11" s="5"/>
      <c r="X11" s="5"/>
      <c r="Y11" s="5"/>
    </row>
    <row r="12" spans="2:25" ht="16.5" customHeight="1">
      <c r="B12" s="28" t="s">
        <v>7</v>
      </c>
      <c r="C12" s="5"/>
      <c r="D12" s="26">
        <v>16467</v>
      </c>
      <c r="E12" s="5">
        <v>6902</v>
      </c>
      <c r="F12" s="5">
        <v>9565</v>
      </c>
      <c r="G12" s="5">
        <v>280712</v>
      </c>
      <c r="H12" s="5">
        <v>3906</v>
      </c>
      <c r="I12" s="5">
        <v>276806</v>
      </c>
      <c r="J12" s="11" t="s">
        <v>15</v>
      </c>
      <c r="N12" s="27"/>
      <c r="O12" s="5"/>
      <c r="P12" s="5"/>
      <c r="Q12" s="5"/>
      <c r="R12" s="5"/>
      <c r="S12" s="5"/>
      <c r="T12" s="5"/>
      <c r="U12" s="5"/>
      <c r="V12" s="11"/>
      <c r="W12" s="5"/>
      <c r="X12" s="5"/>
      <c r="Y12" s="5"/>
    </row>
    <row r="13" spans="2:25" ht="16.5" customHeight="1">
      <c r="B13" s="28" t="s">
        <v>8</v>
      </c>
      <c r="C13" s="5"/>
      <c r="D13" s="26">
        <v>16139</v>
      </c>
      <c r="E13" s="5">
        <v>6799</v>
      </c>
      <c r="F13" s="5">
        <v>9340</v>
      </c>
      <c r="G13" s="5">
        <v>275725</v>
      </c>
      <c r="H13" s="5">
        <v>3904</v>
      </c>
      <c r="I13" s="5">
        <v>271821</v>
      </c>
      <c r="J13" s="11" t="s">
        <v>15</v>
      </c>
      <c r="N13" s="29"/>
      <c r="O13" s="5"/>
      <c r="P13" s="5"/>
      <c r="Q13" s="5"/>
      <c r="R13" s="5"/>
      <c r="S13" s="5"/>
      <c r="T13" s="5"/>
      <c r="U13" s="5"/>
      <c r="V13" s="11"/>
      <c r="W13" s="5"/>
      <c r="X13" s="5"/>
      <c r="Y13" s="5"/>
    </row>
    <row r="14" spans="2:25" ht="33" customHeight="1">
      <c r="B14" s="28" t="s">
        <v>9</v>
      </c>
      <c r="C14" s="5"/>
      <c r="D14" s="26">
        <v>16484</v>
      </c>
      <c r="E14" s="5">
        <v>7027</v>
      </c>
      <c r="F14" s="5">
        <v>9457</v>
      </c>
      <c r="G14" s="5">
        <v>273833</v>
      </c>
      <c r="H14" s="5">
        <v>3939</v>
      </c>
      <c r="I14" s="5">
        <v>269894</v>
      </c>
      <c r="J14" s="11" t="s">
        <v>15</v>
      </c>
      <c r="N14" s="27"/>
      <c r="O14" s="5"/>
      <c r="P14" s="5"/>
      <c r="Q14" s="5"/>
      <c r="R14" s="5"/>
      <c r="S14" s="5"/>
      <c r="T14" s="5"/>
      <c r="U14" s="5"/>
      <c r="V14" s="11"/>
      <c r="W14" s="5"/>
      <c r="X14" s="5"/>
      <c r="Y14" s="5"/>
    </row>
    <row r="15" spans="2:25" ht="16.5" customHeight="1">
      <c r="B15" s="28" t="s">
        <v>10</v>
      </c>
      <c r="C15" s="5"/>
      <c r="D15" s="26">
        <v>16359</v>
      </c>
      <c r="E15" s="5">
        <v>6968</v>
      </c>
      <c r="F15" s="5">
        <v>9391</v>
      </c>
      <c r="G15" s="5">
        <v>275536</v>
      </c>
      <c r="H15" s="5">
        <v>4154</v>
      </c>
      <c r="I15" s="5">
        <v>271382</v>
      </c>
      <c r="J15" s="11" t="s">
        <v>15</v>
      </c>
      <c r="N15" s="27"/>
      <c r="O15" s="5"/>
      <c r="P15" s="5"/>
      <c r="Q15" s="5"/>
      <c r="R15" s="5"/>
      <c r="S15" s="5"/>
      <c r="T15" s="5"/>
      <c r="U15" s="5"/>
      <c r="V15" s="11"/>
      <c r="W15" s="5"/>
      <c r="X15" s="5"/>
      <c r="Y15" s="5"/>
    </row>
    <row r="16" spans="2:25" ht="16.5" customHeight="1">
      <c r="B16" s="28" t="s">
        <v>11</v>
      </c>
      <c r="C16" s="5"/>
      <c r="D16" s="26">
        <v>16605</v>
      </c>
      <c r="E16" s="5">
        <v>6937</v>
      </c>
      <c r="F16" s="5">
        <v>9668</v>
      </c>
      <c r="G16" s="5">
        <v>278425</v>
      </c>
      <c r="H16" s="5">
        <v>3962</v>
      </c>
      <c r="I16" s="5">
        <v>274463</v>
      </c>
      <c r="J16" s="11" t="s">
        <v>15</v>
      </c>
      <c r="N16" s="6"/>
      <c r="O16" s="5"/>
      <c r="P16" s="5"/>
      <c r="Q16" s="5"/>
      <c r="R16" s="5"/>
      <c r="S16" s="5"/>
      <c r="T16" s="5"/>
      <c r="U16" s="5"/>
      <c r="V16" s="11"/>
      <c r="W16" s="5"/>
      <c r="X16" s="5"/>
      <c r="Y16" s="5"/>
    </row>
    <row r="17" spans="2:25" ht="33.75" customHeight="1">
      <c r="B17" s="1" t="s">
        <v>28</v>
      </c>
      <c r="C17" s="5"/>
      <c r="D17" s="26">
        <v>16421</v>
      </c>
      <c r="E17" s="5">
        <v>6889</v>
      </c>
      <c r="F17" s="5">
        <v>9532</v>
      </c>
      <c r="G17" s="5">
        <v>282480</v>
      </c>
      <c r="H17" s="5">
        <v>4047</v>
      </c>
      <c r="I17" s="5">
        <v>278433</v>
      </c>
      <c r="J17" s="11" t="s">
        <v>15</v>
      </c>
      <c r="N17" s="27"/>
      <c r="O17" s="5"/>
      <c r="P17" s="5"/>
      <c r="Q17" s="5"/>
      <c r="R17" s="5"/>
      <c r="S17" s="5"/>
      <c r="T17" s="5"/>
      <c r="U17" s="5"/>
      <c r="V17" s="11"/>
      <c r="W17" s="5"/>
      <c r="X17" s="5"/>
      <c r="Y17" s="5"/>
    </row>
    <row r="18" spans="2:25" ht="16.5" customHeight="1">
      <c r="B18" s="28" t="s">
        <v>12</v>
      </c>
      <c r="C18" s="5"/>
      <c r="D18" s="26">
        <v>16684</v>
      </c>
      <c r="E18" s="5">
        <v>6804</v>
      </c>
      <c r="F18" s="5">
        <v>9880</v>
      </c>
      <c r="G18" s="5">
        <v>294967</v>
      </c>
      <c r="H18" s="5">
        <v>3974</v>
      </c>
      <c r="I18" s="5">
        <v>290993</v>
      </c>
      <c r="J18" s="11" t="s">
        <v>15</v>
      </c>
      <c r="M18" s="5"/>
      <c r="N18" s="27"/>
      <c r="O18" s="5"/>
      <c r="P18" s="5"/>
      <c r="Q18" s="5"/>
      <c r="R18" s="5"/>
      <c r="S18" s="5"/>
      <c r="T18" s="5"/>
      <c r="U18" s="5"/>
      <c r="V18" s="11"/>
      <c r="W18" s="5"/>
      <c r="X18" s="5"/>
      <c r="Y18" s="5"/>
    </row>
    <row r="19" spans="2:25" ht="16.5" customHeight="1">
      <c r="B19" s="28" t="s">
        <v>13</v>
      </c>
      <c r="C19" s="5"/>
      <c r="D19" s="26">
        <v>15124</v>
      </c>
      <c r="E19" s="5">
        <v>5722</v>
      </c>
      <c r="F19" s="5">
        <v>9402</v>
      </c>
      <c r="G19" s="5">
        <v>311559</v>
      </c>
      <c r="H19" s="5">
        <v>4005</v>
      </c>
      <c r="I19" s="5">
        <v>307554</v>
      </c>
      <c r="J19" s="11" t="s">
        <v>15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6.5" customHeight="1" thickBot="1">
      <c r="A20" s="7"/>
      <c r="B20" s="7"/>
      <c r="C20" s="30"/>
      <c r="D20" s="7"/>
      <c r="E20" s="7"/>
      <c r="F20" s="7"/>
      <c r="G20" s="7"/>
      <c r="H20" s="7"/>
      <c r="I20" s="7"/>
      <c r="J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2:4" ht="14.25" customHeight="1">
      <c r="B21" s="31" t="s">
        <v>31</v>
      </c>
      <c r="D21" s="5"/>
    </row>
    <row r="22" ht="14.25" customHeight="1">
      <c r="B22" s="31" t="s">
        <v>30</v>
      </c>
    </row>
    <row r="23" ht="16.5" customHeight="1">
      <c r="B23" s="31"/>
    </row>
  </sheetData>
  <mergeCells count="5">
    <mergeCell ref="B3:B4"/>
    <mergeCell ref="G3:J3"/>
    <mergeCell ref="D3:F3"/>
    <mergeCell ref="I1:J1"/>
    <mergeCell ref="B2:D2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  <ignoredErrors>
    <ignoredError sqref="B6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2001-06-26T05:37:20Z</cp:lastPrinted>
  <dcterms:created xsi:type="dcterms:W3CDTF">1997-04-10T05:44:52Z</dcterms:created>
  <dcterms:modified xsi:type="dcterms:W3CDTF">2013-06-10T06:19:25Z</dcterms:modified>
  <cp:category/>
  <cp:version/>
  <cp:contentType/>
  <cp:contentStatus/>
</cp:coreProperties>
</file>