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330" windowHeight="294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<sst xmlns="http://schemas.openxmlformats.org/spreadsheetml/2006/main" count="20" uniqueCount="19">
  <si>
    <t xml:space="preserve">        単位：人、㎡</t>
  </si>
  <si>
    <t>収     容     者     数</t>
  </si>
  <si>
    <t>施設</t>
  </si>
  <si>
    <t>施設数</t>
  </si>
  <si>
    <t>職員数</t>
  </si>
  <si>
    <t>延面積</t>
  </si>
  <si>
    <t>定員</t>
  </si>
  <si>
    <t>人員</t>
  </si>
  <si>
    <t>授産施設</t>
  </si>
  <si>
    <t>医療保護施設</t>
  </si>
  <si>
    <t>救護施設</t>
  </si>
  <si>
    <t xml:space="preserve">         １９８    生  活  保  護  施  設  数 </t>
  </si>
  <si>
    <t xml:space="preserve">     12</t>
  </si>
  <si>
    <t>（ 平 成 1３ 年 ）</t>
  </si>
  <si>
    <t>平成11年</t>
  </si>
  <si>
    <t xml:space="preserve">     13</t>
  </si>
  <si>
    <t>-</t>
  </si>
  <si>
    <t>生活保護法による保護施設である。（各年 4月 1日現在）</t>
  </si>
  <si>
    <t>資料  県社会福祉課調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</si>
</sst>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 horizontal="right"/>
    </xf>
    <xf numFmtId="0" fontId="5" fillId="0" borderId="0" xfId="0" applyFont="1" applyAlignment="1">
      <alignment/>
    </xf>
    <xf numFmtId="181" fontId="7" fillId="0" borderId="0" xfId="15" applyFont="1" applyBorder="1" applyAlignment="1">
      <alignment/>
    </xf>
    <xf numFmtId="0" fontId="6" fillId="0" borderId="0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 quotePrefix="1">
      <alignment/>
    </xf>
    <xf numFmtId="181" fontId="5" fillId="0" borderId="0" xfId="15" applyFont="1" applyAlignment="1" quotePrefix="1">
      <alignment horizontal="center"/>
    </xf>
    <xf numFmtId="181" fontId="5" fillId="0" borderId="1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Fill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/>
    </xf>
    <xf numFmtId="181" fontId="5" fillId="0" borderId="14" xfId="15" applyFont="1" applyFill="1" applyBorder="1" applyAlignment="1">
      <alignment horizontal="center"/>
    </xf>
    <xf numFmtId="181" fontId="5" fillId="0" borderId="4" xfId="15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3.75390625" style="1" customWidth="1"/>
    <col min="3" max="3" width="0.875" style="1" customWidth="1"/>
    <col min="4" max="4" width="25.25390625" style="1" customWidth="1"/>
    <col min="5" max="6" width="22.875" style="1" customWidth="1"/>
    <col min="7" max="8" width="25.75390625" style="1" customWidth="1"/>
    <col min="9" max="9" width="4.00390625" style="1" customWidth="1"/>
    <col min="10" max="10" width="5.75390625" style="3" customWidth="1"/>
    <col min="11" max="11" width="0.875" style="3" customWidth="1"/>
    <col min="12" max="12" width="20.75390625" style="3" customWidth="1"/>
    <col min="13" max="13" width="0.875" style="3" customWidth="1"/>
    <col min="14" max="14" width="18.25390625" style="3" customWidth="1"/>
    <col min="15" max="21" width="15.125" style="3" customWidth="1"/>
    <col min="22" max="22" width="4.00390625" style="3" customWidth="1"/>
    <col min="23" max="16384" width="8.625" style="1" customWidth="1"/>
  </cols>
  <sheetData>
    <row r="1" spans="2:19" ht="24">
      <c r="B1" s="4" t="s">
        <v>11</v>
      </c>
      <c r="G1" s="5" t="s">
        <v>13</v>
      </c>
      <c r="H1" s="6"/>
      <c r="L1" s="7"/>
      <c r="S1" s="8"/>
    </row>
    <row r="2" spans="1:37" ht="31.5" customHeight="1" thickBot="1">
      <c r="A2" s="10"/>
      <c r="B2" s="10" t="s">
        <v>17</v>
      </c>
      <c r="C2" s="10"/>
      <c r="D2" s="10"/>
      <c r="E2" s="10"/>
      <c r="F2" s="10"/>
      <c r="G2" s="10"/>
      <c r="H2" s="11" t="s">
        <v>0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15.75" customHeight="1">
      <c r="A3" s="19"/>
      <c r="B3" s="30" t="s">
        <v>2</v>
      </c>
      <c r="C3" s="20"/>
      <c r="D3" s="24" t="s">
        <v>3</v>
      </c>
      <c r="E3" s="28" t="s">
        <v>1</v>
      </c>
      <c r="F3" s="29"/>
      <c r="G3" s="24" t="s">
        <v>4</v>
      </c>
      <c r="H3" s="26" t="s">
        <v>5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31.5" customHeight="1">
      <c r="A4" s="21"/>
      <c r="B4" s="31"/>
      <c r="C4" s="22"/>
      <c r="D4" s="25"/>
      <c r="E4" s="23" t="s">
        <v>6</v>
      </c>
      <c r="F4" s="23" t="s">
        <v>7</v>
      </c>
      <c r="G4" s="25"/>
      <c r="H4" s="27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2:12" ht="31.5" customHeight="1">
      <c r="B5" s="13" t="s">
        <v>14</v>
      </c>
      <c r="C5" s="12"/>
      <c r="D5" s="9">
        <v>6</v>
      </c>
      <c r="E5" s="1">
        <v>480</v>
      </c>
      <c r="F5" s="1">
        <v>211</v>
      </c>
      <c r="G5" s="1">
        <v>65</v>
      </c>
      <c r="H5" s="1">
        <v>12611</v>
      </c>
      <c r="L5" s="14"/>
    </row>
    <row r="6" spans="2:12" ht="15.75" customHeight="1">
      <c r="B6" s="15" t="s">
        <v>12</v>
      </c>
      <c r="C6" s="12"/>
      <c r="D6" s="9">
        <v>5</v>
      </c>
      <c r="E6" s="1">
        <v>430</v>
      </c>
      <c r="F6" s="1">
        <v>203</v>
      </c>
      <c r="G6" s="1">
        <v>66</v>
      </c>
      <c r="H6" s="1">
        <v>11988</v>
      </c>
      <c r="L6" s="2"/>
    </row>
    <row r="7" spans="2:8" ht="31.5" customHeight="1">
      <c r="B7" s="15" t="s">
        <v>15</v>
      </c>
      <c r="C7" s="12"/>
      <c r="D7" s="9">
        <f>SUM(D8:D10)</f>
        <v>5</v>
      </c>
      <c r="E7" s="9">
        <f>SUM(E8:E10)</f>
        <v>430</v>
      </c>
      <c r="F7" s="9">
        <f>SUM(F8:F10)</f>
        <v>196</v>
      </c>
      <c r="G7" s="9">
        <f>SUM(G8:G10)</f>
        <v>66</v>
      </c>
      <c r="H7" s="9">
        <f>SUM(H8:H10)</f>
        <v>11988</v>
      </c>
    </row>
    <row r="8" spans="2:8" ht="31.5" customHeight="1">
      <c r="B8" s="13" t="s">
        <v>8</v>
      </c>
      <c r="C8" s="12"/>
      <c r="D8" s="9">
        <v>1</v>
      </c>
      <c r="E8" s="1">
        <v>50</v>
      </c>
      <c r="F8" s="1">
        <v>53</v>
      </c>
      <c r="G8" s="1">
        <v>7</v>
      </c>
      <c r="H8" s="1">
        <v>430</v>
      </c>
    </row>
    <row r="9" spans="2:8" ht="15.75" customHeight="1">
      <c r="B9" s="13" t="s">
        <v>9</v>
      </c>
      <c r="C9" s="12"/>
      <c r="D9" s="9">
        <v>1</v>
      </c>
      <c r="E9" s="1">
        <v>230</v>
      </c>
      <c r="F9" s="5" t="s">
        <v>16</v>
      </c>
      <c r="G9" s="5" t="s">
        <v>16</v>
      </c>
      <c r="H9" s="1">
        <v>8863</v>
      </c>
    </row>
    <row r="10" spans="1:8" ht="15.75" customHeight="1" thickBot="1">
      <c r="A10" s="10"/>
      <c r="B10" s="16" t="s">
        <v>10</v>
      </c>
      <c r="C10" s="17"/>
      <c r="D10" s="10">
        <v>3</v>
      </c>
      <c r="E10" s="10">
        <v>150</v>
      </c>
      <c r="F10" s="10">
        <v>143</v>
      </c>
      <c r="G10" s="10">
        <v>59</v>
      </c>
      <c r="H10" s="10">
        <v>2695</v>
      </c>
    </row>
    <row r="11" spans="2:4" ht="14.25" customHeight="1">
      <c r="B11" s="1" t="s">
        <v>18</v>
      </c>
      <c r="D11" s="9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E19" s="1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3:28" ht="15.75" customHeight="1">
      <c r="W37" s="9"/>
      <c r="X37" s="9"/>
      <c r="Y37" s="9"/>
      <c r="Z37" s="9"/>
      <c r="AA37" s="9"/>
      <c r="AB37" s="9"/>
    </row>
    <row r="38" spans="23:28" ht="15.75" customHeight="1">
      <c r="W38" s="9"/>
      <c r="X38" s="9"/>
      <c r="Y38" s="9"/>
      <c r="Z38" s="9"/>
      <c r="AA38" s="9"/>
      <c r="AB38" s="9"/>
    </row>
    <row r="39" spans="23:28" ht="15.75" customHeight="1">
      <c r="W39" s="9"/>
      <c r="X39" s="9"/>
      <c r="Y39" s="9"/>
      <c r="Z39" s="9"/>
      <c r="AA39" s="9"/>
      <c r="AB39" s="9"/>
    </row>
    <row r="40" spans="23:28" ht="15.75" customHeight="1">
      <c r="W40" s="9"/>
      <c r="X40" s="9"/>
      <c r="Y40" s="9"/>
      <c r="Z40" s="9"/>
      <c r="AA40" s="9"/>
      <c r="AB40" s="9"/>
    </row>
    <row r="41" spans="23:28" ht="15.75" customHeight="1">
      <c r="W41" s="9"/>
      <c r="X41" s="9"/>
      <c r="Y41" s="9"/>
      <c r="Z41" s="9"/>
      <c r="AA41" s="9"/>
      <c r="AB41" s="9"/>
    </row>
  </sheetData>
  <mergeCells count="5">
    <mergeCell ref="G3:G4"/>
    <mergeCell ref="H3:H4"/>
    <mergeCell ref="E3:F3"/>
    <mergeCell ref="B3:B4"/>
    <mergeCell ref="D3:D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2001-06-27T04:18:45Z</cp:lastPrinted>
  <dcterms:created xsi:type="dcterms:W3CDTF">1997-11-05T09:38:56Z</dcterms:created>
  <dcterms:modified xsi:type="dcterms:W3CDTF">2013-06-12T01:01:57Z</dcterms:modified>
  <cp:category/>
  <cp:version/>
  <cp:contentType/>
  <cp:contentStatus/>
</cp:coreProperties>
</file>