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<sst xmlns="http://schemas.openxmlformats.org/spreadsheetml/2006/main" count="41" uniqueCount="36">
  <si>
    <t>単位：件</t>
  </si>
  <si>
    <t>裁判所</t>
  </si>
  <si>
    <t>旧受</t>
  </si>
  <si>
    <t>新受</t>
  </si>
  <si>
    <t>既済</t>
  </si>
  <si>
    <t>未済</t>
  </si>
  <si>
    <t xml:space="preserve">     《  地  方  裁  判  所  》</t>
  </si>
  <si>
    <t>長崎地方裁判所</t>
  </si>
  <si>
    <t>〃    佐世保支部</t>
  </si>
  <si>
    <t>〃大村〃</t>
  </si>
  <si>
    <t>〃島原〃</t>
  </si>
  <si>
    <t>〃平戸〃</t>
  </si>
  <si>
    <t>〃壱岐〃</t>
  </si>
  <si>
    <t>〃福江〃</t>
  </si>
  <si>
    <t>〃厳原〃</t>
  </si>
  <si>
    <t xml:space="preserve">     《  簡  易  裁  判  所  》</t>
  </si>
  <si>
    <t>長崎簡易裁判所</t>
  </si>
  <si>
    <t>大 村〃</t>
  </si>
  <si>
    <t>諌 早〃</t>
  </si>
  <si>
    <t>島 原〃</t>
  </si>
  <si>
    <t>佐    世    保         〃</t>
  </si>
  <si>
    <t>平 戸〃</t>
  </si>
  <si>
    <t>壱 岐〃</t>
  </si>
  <si>
    <t>福 江〃</t>
  </si>
  <si>
    <t>有 川〃</t>
  </si>
  <si>
    <t>厳 原〃</t>
  </si>
  <si>
    <t>上 県〃</t>
  </si>
  <si>
    <t xml:space="preserve">        9</t>
  </si>
  <si>
    <t xml:space="preserve">       10</t>
  </si>
  <si>
    <t xml:space="preserve">       11</t>
  </si>
  <si>
    <t xml:space="preserve">               ２４６     民  事  事  件  数</t>
  </si>
  <si>
    <t>（ 平 成 12 年 ）</t>
  </si>
  <si>
    <t>平成8年</t>
  </si>
  <si>
    <t xml:space="preserve">       12</t>
  </si>
  <si>
    <t>資料  長崎地方裁判所調</t>
  </si>
  <si>
    <t xml:space="preserve">  注）行政事件を含み、民事調停事件を除く。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</si>
</sst>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 horizontal="center"/>
    </xf>
    <xf numFmtId="0" fontId="7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6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30.75390625" style="1" customWidth="1"/>
    <col min="3" max="3" width="0.875" style="1" customWidth="1"/>
    <col min="4" max="7" width="28.25390625" style="1" customWidth="1"/>
    <col min="8" max="8" width="4.00390625" style="1" customWidth="1"/>
    <col min="9" max="16384" width="8.625" style="1" customWidth="1"/>
  </cols>
  <sheetData>
    <row r="1" spans="2:7" ht="24">
      <c r="B1" s="2" t="s">
        <v>30</v>
      </c>
      <c r="F1" s="3" t="s">
        <v>31</v>
      </c>
      <c r="G1" s="4"/>
    </row>
    <row r="2" spans="1:7" ht="21.75" customHeight="1" thickBot="1">
      <c r="A2" s="5"/>
      <c r="B2" s="5"/>
      <c r="C2" s="5"/>
      <c r="D2" s="5"/>
      <c r="E2" s="5"/>
      <c r="F2" s="5"/>
      <c r="G2" s="6" t="s">
        <v>0</v>
      </c>
    </row>
    <row r="3" spans="1:7" ht="58.5" customHeight="1">
      <c r="A3" s="7"/>
      <c r="B3" s="7" t="s">
        <v>1</v>
      </c>
      <c r="C3" s="8"/>
      <c r="D3" s="7" t="s">
        <v>2</v>
      </c>
      <c r="E3" s="9" t="s">
        <v>3</v>
      </c>
      <c r="F3" s="9" t="s">
        <v>4</v>
      </c>
      <c r="G3" s="9" t="s">
        <v>5</v>
      </c>
    </row>
    <row r="4" spans="3:4" ht="39" customHeight="1">
      <c r="C4" s="10"/>
      <c r="D4" s="11" t="s">
        <v>6</v>
      </c>
    </row>
    <row r="5" spans="2:7" ht="39" customHeight="1">
      <c r="B5" s="12" t="s">
        <v>32</v>
      </c>
      <c r="C5" s="10"/>
      <c r="D5" s="11">
        <v>6812</v>
      </c>
      <c r="E5" s="1">
        <v>12801</v>
      </c>
      <c r="F5" s="1">
        <v>12479</v>
      </c>
      <c r="G5" s="1">
        <v>7134</v>
      </c>
    </row>
    <row r="6" spans="2:7" ht="19.5" customHeight="1">
      <c r="B6" s="13" t="s">
        <v>27</v>
      </c>
      <c r="C6" s="10"/>
      <c r="D6" s="11">
        <v>7134</v>
      </c>
      <c r="E6" s="1">
        <v>12695</v>
      </c>
      <c r="F6" s="1">
        <v>12091</v>
      </c>
      <c r="G6" s="1">
        <v>7738</v>
      </c>
    </row>
    <row r="7" spans="2:7" ht="19.5" customHeight="1">
      <c r="B7" s="13" t="s">
        <v>28</v>
      </c>
      <c r="C7" s="10"/>
      <c r="D7" s="1">
        <v>7738</v>
      </c>
      <c r="E7" s="1">
        <v>14456</v>
      </c>
      <c r="F7" s="1">
        <v>13881</v>
      </c>
      <c r="G7" s="1">
        <v>8313</v>
      </c>
    </row>
    <row r="8" spans="2:7" ht="19.5" customHeight="1">
      <c r="B8" s="13" t="s">
        <v>29</v>
      </c>
      <c r="C8" s="10"/>
      <c r="D8" s="1">
        <v>8313</v>
      </c>
      <c r="E8" s="1">
        <v>16846</v>
      </c>
      <c r="F8" s="1">
        <v>16745</v>
      </c>
      <c r="G8" s="1">
        <v>8414</v>
      </c>
    </row>
    <row r="9" spans="2:7" ht="58.5" customHeight="1">
      <c r="B9" s="13" t="s">
        <v>33</v>
      </c>
      <c r="C9" s="10"/>
      <c r="D9" s="11">
        <f>SUM(D10:D17)</f>
        <v>8414</v>
      </c>
      <c r="E9" s="11">
        <f>SUM(E10:E17)</f>
        <v>17626</v>
      </c>
      <c r="F9" s="11">
        <f>SUM(F10:F17)</f>
        <v>17649</v>
      </c>
      <c r="G9" s="11">
        <f>SUM(G10:G17)</f>
        <v>8391</v>
      </c>
    </row>
    <row r="10" spans="2:7" ht="39" customHeight="1">
      <c r="B10" s="12" t="s">
        <v>7</v>
      </c>
      <c r="C10" s="10"/>
      <c r="D10" s="11">
        <v>3236</v>
      </c>
      <c r="E10" s="1">
        <v>7213</v>
      </c>
      <c r="F10" s="1">
        <v>7224</v>
      </c>
      <c r="G10" s="1">
        <v>3225</v>
      </c>
    </row>
    <row r="11" spans="2:7" ht="19.5" customHeight="1">
      <c r="B11" s="12" t="s">
        <v>8</v>
      </c>
      <c r="C11" s="10"/>
      <c r="D11" s="11">
        <v>2306</v>
      </c>
      <c r="E11" s="1">
        <v>4785</v>
      </c>
      <c r="F11" s="1">
        <v>4981</v>
      </c>
      <c r="G11" s="1">
        <v>2110</v>
      </c>
    </row>
    <row r="12" spans="2:7" ht="19.5" customHeight="1">
      <c r="B12" s="12" t="s">
        <v>9</v>
      </c>
      <c r="C12" s="10"/>
      <c r="D12" s="11">
        <v>1200</v>
      </c>
      <c r="E12" s="1">
        <v>2565</v>
      </c>
      <c r="F12" s="1">
        <v>2461</v>
      </c>
      <c r="G12" s="1">
        <v>1304</v>
      </c>
    </row>
    <row r="13" spans="2:7" ht="19.5" customHeight="1">
      <c r="B13" s="12" t="s">
        <v>10</v>
      </c>
      <c r="C13" s="10"/>
      <c r="D13" s="11">
        <v>646</v>
      </c>
      <c r="E13" s="1">
        <v>1238</v>
      </c>
      <c r="F13" s="1">
        <v>1177</v>
      </c>
      <c r="G13" s="1">
        <v>707</v>
      </c>
    </row>
    <row r="14" spans="2:7" ht="39" customHeight="1">
      <c r="B14" s="12" t="s">
        <v>11</v>
      </c>
      <c r="C14" s="10"/>
      <c r="D14" s="11">
        <v>472</v>
      </c>
      <c r="E14" s="1">
        <v>658</v>
      </c>
      <c r="F14" s="1">
        <v>664</v>
      </c>
      <c r="G14" s="1">
        <v>466</v>
      </c>
    </row>
    <row r="15" spans="2:7" ht="19.5" customHeight="1">
      <c r="B15" s="12" t="s">
        <v>12</v>
      </c>
      <c r="C15" s="10"/>
      <c r="D15" s="11">
        <v>71</v>
      </c>
      <c r="E15" s="1">
        <v>213</v>
      </c>
      <c r="F15" s="1">
        <v>208</v>
      </c>
      <c r="G15" s="1">
        <v>76</v>
      </c>
    </row>
    <row r="16" spans="2:7" ht="19.5" customHeight="1">
      <c r="B16" s="12" t="s">
        <v>13</v>
      </c>
      <c r="C16" s="10"/>
      <c r="D16" s="11">
        <v>303</v>
      </c>
      <c r="E16" s="1">
        <v>499</v>
      </c>
      <c r="F16" s="1">
        <v>524</v>
      </c>
      <c r="G16" s="1">
        <v>278</v>
      </c>
    </row>
    <row r="17" spans="2:7" ht="19.5" customHeight="1">
      <c r="B17" s="12" t="s">
        <v>14</v>
      </c>
      <c r="C17" s="10"/>
      <c r="D17" s="11">
        <v>180</v>
      </c>
      <c r="E17" s="1">
        <v>455</v>
      </c>
      <c r="F17" s="1">
        <v>410</v>
      </c>
      <c r="G17" s="1">
        <v>225</v>
      </c>
    </row>
    <row r="18" spans="2:4" ht="39" customHeight="1">
      <c r="B18" s="12"/>
      <c r="C18" s="10"/>
      <c r="D18" s="11" t="s">
        <v>15</v>
      </c>
    </row>
    <row r="19" spans="2:7" ht="39" customHeight="1">
      <c r="B19" s="12" t="s">
        <v>32</v>
      </c>
      <c r="C19" s="10"/>
      <c r="D19" s="11">
        <v>583</v>
      </c>
      <c r="E19" s="1">
        <v>22059</v>
      </c>
      <c r="F19" s="1">
        <v>21984</v>
      </c>
      <c r="G19" s="1">
        <v>658</v>
      </c>
    </row>
    <row r="20" spans="2:7" ht="19.5" customHeight="1">
      <c r="B20" s="13" t="s">
        <v>27</v>
      </c>
      <c r="C20" s="10"/>
      <c r="D20" s="11">
        <v>658</v>
      </c>
      <c r="E20" s="1">
        <v>24379</v>
      </c>
      <c r="F20" s="1">
        <v>24100</v>
      </c>
      <c r="G20" s="1">
        <v>937</v>
      </c>
    </row>
    <row r="21" spans="2:7" ht="19.5" customHeight="1">
      <c r="B21" s="13" t="s">
        <v>28</v>
      </c>
      <c r="C21" s="10"/>
      <c r="D21" s="1">
        <v>937</v>
      </c>
      <c r="E21" s="1">
        <v>26658</v>
      </c>
      <c r="F21" s="1">
        <v>26400</v>
      </c>
      <c r="G21" s="1">
        <v>1195</v>
      </c>
    </row>
    <row r="22" spans="2:7" ht="19.5" customHeight="1">
      <c r="B22" s="13" t="s">
        <v>29</v>
      </c>
      <c r="C22" s="10"/>
      <c r="D22" s="1">
        <v>1195</v>
      </c>
      <c r="E22" s="1">
        <v>24382</v>
      </c>
      <c r="F22" s="1">
        <v>24514</v>
      </c>
      <c r="G22" s="1">
        <v>1063</v>
      </c>
    </row>
    <row r="23" spans="2:7" ht="58.5" customHeight="1">
      <c r="B23" s="13" t="s">
        <v>33</v>
      </c>
      <c r="C23" s="10"/>
      <c r="D23" s="11">
        <f>SUM(D24:D34)</f>
        <v>1063</v>
      </c>
      <c r="E23" s="11">
        <f>SUM(E24:E34)</f>
        <v>24170</v>
      </c>
      <c r="F23" s="11">
        <f>SUM(F24:F34)</f>
        <v>24170</v>
      </c>
      <c r="G23" s="11">
        <f>SUM(G24:G34)</f>
        <v>1063</v>
      </c>
    </row>
    <row r="24" spans="2:7" ht="39" customHeight="1">
      <c r="B24" s="12" t="s">
        <v>16</v>
      </c>
      <c r="C24" s="10"/>
      <c r="D24" s="11">
        <v>676</v>
      </c>
      <c r="E24" s="1">
        <v>11370</v>
      </c>
      <c r="F24" s="1">
        <v>11379</v>
      </c>
      <c r="G24" s="1">
        <v>667</v>
      </c>
    </row>
    <row r="25" spans="2:7" ht="19.5" customHeight="1">
      <c r="B25" s="12" t="s">
        <v>17</v>
      </c>
      <c r="C25" s="10"/>
      <c r="D25" s="11">
        <v>39</v>
      </c>
      <c r="E25" s="1">
        <v>1306</v>
      </c>
      <c r="F25" s="1">
        <v>1306</v>
      </c>
      <c r="G25" s="1">
        <v>39</v>
      </c>
    </row>
    <row r="26" spans="2:7" ht="19.5" customHeight="1">
      <c r="B26" s="12" t="s">
        <v>18</v>
      </c>
      <c r="C26" s="10"/>
      <c r="D26" s="11">
        <v>41</v>
      </c>
      <c r="E26" s="1">
        <v>1862</v>
      </c>
      <c r="F26" s="1">
        <v>1830</v>
      </c>
      <c r="G26" s="1">
        <v>73</v>
      </c>
    </row>
    <row r="27" spans="2:7" ht="39" customHeight="1">
      <c r="B27" s="12" t="s">
        <v>19</v>
      </c>
      <c r="C27" s="10"/>
      <c r="D27" s="11">
        <v>67</v>
      </c>
      <c r="E27" s="1">
        <v>1364</v>
      </c>
      <c r="F27" s="1">
        <v>1399</v>
      </c>
      <c r="G27" s="1">
        <v>32</v>
      </c>
    </row>
    <row r="28" spans="2:7" ht="19.5" customHeight="1">
      <c r="B28" s="14" t="s">
        <v>20</v>
      </c>
      <c r="C28" s="10"/>
      <c r="D28" s="11">
        <v>188</v>
      </c>
      <c r="E28" s="1">
        <v>5991</v>
      </c>
      <c r="F28" s="1">
        <v>5964</v>
      </c>
      <c r="G28" s="1">
        <v>215</v>
      </c>
    </row>
    <row r="29" spans="2:7" ht="19.5" customHeight="1">
      <c r="B29" s="12" t="s">
        <v>21</v>
      </c>
      <c r="C29" s="10"/>
      <c r="D29" s="11">
        <v>19</v>
      </c>
      <c r="E29" s="1">
        <v>1009</v>
      </c>
      <c r="F29" s="1">
        <v>1013</v>
      </c>
      <c r="G29" s="1">
        <v>15</v>
      </c>
    </row>
    <row r="30" spans="2:7" ht="19.5" customHeight="1">
      <c r="B30" s="12" t="s">
        <v>22</v>
      </c>
      <c r="C30" s="10"/>
      <c r="D30" s="11">
        <v>6</v>
      </c>
      <c r="E30" s="1">
        <v>251</v>
      </c>
      <c r="F30" s="1">
        <v>253</v>
      </c>
      <c r="G30" s="1">
        <v>4</v>
      </c>
    </row>
    <row r="31" spans="2:7" ht="39" customHeight="1">
      <c r="B31" s="12" t="s">
        <v>23</v>
      </c>
      <c r="C31" s="10"/>
      <c r="D31" s="11">
        <v>14</v>
      </c>
      <c r="E31" s="1">
        <v>345</v>
      </c>
      <c r="F31" s="1">
        <v>355</v>
      </c>
      <c r="G31" s="1">
        <v>4</v>
      </c>
    </row>
    <row r="32" spans="2:7" ht="19.5" customHeight="1">
      <c r="B32" s="12" t="s">
        <v>24</v>
      </c>
      <c r="C32" s="10"/>
      <c r="D32" s="15">
        <v>8</v>
      </c>
      <c r="E32" s="1">
        <v>163</v>
      </c>
      <c r="F32" s="1">
        <v>166</v>
      </c>
      <c r="G32" s="16">
        <v>5</v>
      </c>
    </row>
    <row r="33" spans="2:7" ht="19.5" customHeight="1">
      <c r="B33" s="12" t="s">
        <v>25</v>
      </c>
      <c r="C33" s="10"/>
      <c r="D33" s="11">
        <v>2</v>
      </c>
      <c r="E33" s="1">
        <v>386</v>
      </c>
      <c r="F33" s="1">
        <v>381</v>
      </c>
      <c r="G33" s="1">
        <v>7</v>
      </c>
    </row>
    <row r="34" spans="2:7" ht="19.5" customHeight="1">
      <c r="B34" s="12" t="s">
        <v>26</v>
      </c>
      <c r="C34" s="10"/>
      <c r="D34" s="15">
        <v>3</v>
      </c>
      <c r="E34" s="1">
        <v>123</v>
      </c>
      <c r="F34" s="1">
        <v>124</v>
      </c>
      <c r="G34" s="16">
        <v>2</v>
      </c>
    </row>
    <row r="35" spans="1:7" ht="19.5" customHeight="1" thickBot="1">
      <c r="A35" s="5"/>
      <c r="B35" s="5"/>
      <c r="C35" s="17"/>
      <c r="D35" s="5"/>
      <c r="E35" s="5"/>
      <c r="F35" s="5"/>
      <c r="G35" s="5"/>
    </row>
    <row r="36" ht="13.5" customHeight="1">
      <c r="B36" s="1" t="s">
        <v>35</v>
      </c>
    </row>
    <row r="37" ht="14.25">
      <c r="B37" s="1" t="s">
        <v>34</v>
      </c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6:B9 B20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2001-06-28T01:46:12Z</cp:lastPrinted>
  <dcterms:modified xsi:type="dcterms:W3CDTF">2013-06-11T06:21:45Z</dcterms:modified>
  <cp:category/>
  <cp:version/>
  <cp:contentType/>
  <cp:contentStatus/>
</cp:coreProperties>
</file>