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'Sheet1'!$A$1:$AE$13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<sst xmlns="http://schemas.openxmlformats.org/spreadsheetml/2006/main" count="65" uniqueCount="39">
  <si>
    <t>(１)電話施設数　（各年度末）</t>
  </si>
  <si>
    <t>(２)携帯電話等加入数　（各年度末）</t>
  </si>
  <si>
    <t>加                 入                 電                 話</t>
  </si>
  <si>
    <t>着信用</t>
  </si>
  <si>
    <t>公          衆          電          話</t>
  </si>
  <si>
    <t>年度</t>
  </si>
  <si>
    <t>携帯・自動車電話</t>
  </si>
  <si>
    <t>ＰＨＳ</t>
  </si>
  <si>
    <t>ポケットベル</t>
  </si>
  <si>
    <t>店   頭   公   衆</t>
  </si>
  <si>
    <t>街    頭    公    衆</t>
  </si>
  <si>
    <t>ピンク電話</t>
  </si>
  <si>
    <t>…</t>
  </si>
  <si>
    <t>1)総数</t>
  </si>
  <si>
    <t>単独</t>
  </si>
  <si>
    <t>共同</t>
  </si>
  <si>
    <t>ＰＢＸ局線</t>
  </si>
  <si>
    <t>ビル電話</t>
  </si>
  <si>
    <t>電     話</t>
  </si>
  <si>
    <t>総数</t>
  </si>
  <si>
    <t>10円公衆</t>
  </si>
  <si>
    <t>100円公衆</t>
  </si>
  <si>
    <t>カード公衆</t>
  </si>
  <si>
    <t>-</t>
  </si>
  <si>
    <t xml:space="preserve">  資料  九州電気通信監理局「電気通信統計」</t>
  </si>
  <si>
    <t xml:space="preserve">  1)地域集団用を含む。</t>
  </si>
  <si>
    <t xml:space="preserve">  資料  ＮＴＴ長崎支店、伊万里営業所、ＮＴＴ福岡支店調</t>
  </si>
  <si>
    <t>-</t>
  </si>
  <si>
    <t xml:space="preserve">     216    運輸・通信   9</t>
  </si>
  <si>
    <t>（平成6～9年度）</t>
  </si>
  <si>
    <t>平成 6年度</t>
  </si>
  <si>
    <t xml:space="preserve"> 7</t>
  </si>
  <si>
    <t xml:space="preserve"> 8</t>
  </si>
  <si>
    <t xml:space="preserve"> 9</t>
  </si>
  <si>
    <t>平成6年度</t>
  </si>
  <si>
    <t>7</t>
  </si>
  <si>
    <t>8</t>
  </si>
  <si>
    <t>9</t>
  </si>
  <si>
    <t xml:space="preserve">       １３９    電話施設および携帯電話等加入数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</si>
</sst>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;[Red]&quot;\&quot;#,##0"/>
    <numFmt numFmtId="184" formatCode="&quot;\&quot;#,##0.00;[Red]&quot;\&quot;#,##0.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distributed"/>
    </xf>
    <xf numFmtId="0" fontId="6" fillId="0" borderId="5" xfId="0" applyFont="1" applyBorder="1" applyAlignment="1">
      <alignment horizontal="centerContinuous" vertical="center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distributed"/>
    </xf>
    <xf numFmtId="181" fontId="6" fillId="0" borderId="0" xfId="15" applyFont="1" applyBorder="1" applyAlignment="1">
      <alignment/>
    </xf>
    <xf numFmtId="181" fontId="6" fillId="0" borderId="0" xfId="15" applyFont="1" applyAlignment="1">
      <alignment/>
    </xf>
    <xf numFmtId="0" fontId="6" fillId="0" borderId="0" xfId="0" applyFont="1" applyBorder="1" applyAlignment="1">
      <alignment horizontal="distributed" wrapText="1"/>
    </xf>
    <xf numFmtId="0" fontId="6" fillId="0" borderId="0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 horizontal="distributed"/>
    </xf>
    <xf numFmtId="0" fontId="6" fillId="0" borderId="5" xfId="0" applyFont="1" applyBorder="1" applyAlignment="1">
      <alignment horizontal="distributed" vertic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righ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 quotePrefix="1">
      <alignment horizontal="center"/>
    </xf>
    <xf numFmtId="181" fontId="6" fillId="0" borderId="4" xfId="15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7" xfId="0" applyFont="1" applyBorder="1" applyAlignment="1">
      <alignment/>
    </xf>
    <xf numFmtId="181" fontId="6" fillId="0" borderId="1" xfId="15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68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7.75390625" style="2" customWidth="1"/>
    <col min="4" max="4" width="0.875" style="2" customWidth="1"/>
    <col min="5" max="9" width="21.25390625" style="2" customWidth="1"/>
    <col min="10" max="10" width="21.375" style="2" customWidth="1"/>
    <col min="11" max="11" width="4.00390625" style="2" customWidth="1"/>
    <col min="12" max="12" width="5.75390625" style="2" customWidth="1"/>
    <col min="13" max="13" width="0.875" style="2" customWidth="1"/>
    <col min="14" max="14" width="17.75390625" style="2" customWidth="1"/>
    <col min="15" max="15" width="0.875" style="2" customWidth="1"/>
    <col min="16" max="16" width="18.75390625" style="2" customWidth="1"/>
    <col min="17" max="21" width="18.00390625" style="2" customWidth="1"/>
    <col min="22" max="22" width="18.75390625" style="2" customWidth="1"/>
    <col min="23" max="23" width="4.00390625" style="2" customWidth="1"/>
    <col min="24" max="24" width="5.75390625" style="2" customWidth="1"/>
    <col min="25" max="25" width="0.875" style="2" customWidth="1"/>
    <col min="26" max="26" width="17.75390625" style="2" customWidth="1"/>
    <col min="27" max="27" width="0.875" style="2" customWidth="1"/>
    <col min="28" max="30" width="21.75390625" style="2" customWidth="1"/>
    <col min="31" max="31" width="0.74609375" style="2" customWidth="1"/>
    <col min="32" max="32" width="6.875" style="2" customWidth="1"/>
    <col min="33" max="33" width="1.25" style="2" customWidth="1"/>
    <col min="34" max="34" width="4.00390625" style="2" hidden="1" customWidth="1"/>
    <col min="35" max="35" width="5.75390625" style="2" customWidth="1"/>
    <col min="36" max="36" width="0.875" style="2" customWidth="1"/>
    <col min="37" max="37" width="19.75390625" style="2" customWidth="1"/>
    <col min="38" max="38" width="0.875" style="2" customWidth="1"/>
    <col min="39" max="40" width="25.75390625" style="2" customWidth="1"/>
    <col min="41" max="42" width="0.875" style="2" customWidth="1"/>
    <col min="43" max="43" width="19.75390625" style="2" customWidth="1"/>
    <col min="44" max="44" width="0.875" style="2" customWidth="1"/>
    <col min="45" max="46" width="25.75390625" style="2" customWidth="1"/>
    <col min="47" max="47" width="4.00390625" style="2" customWidth="1"/>
    <col min="48" max="48" width="5.75390625" style="2" customWidth="1"/>
    <col min="49" max="49" width="0.875" style="2" customWidth="1"/>
    <col min="50" max="50" width="19.75390625" style="2" customWidth="1"/>
    <col min="51" max="51" width="0.875" style="2" customWidth="1"/>
    <col min="52" max="53" width="25.75390625" style="2" customWidth="1"/>
    <col min="54" max="55" width="0.875" style="2" customWidth="1"/>
    <col min="56" max="56" width="19.75390625" style="2" customWidth="1"/>
    <col min="57" max="57" width="0.875" style="2" customWidth="1"/>
    <col min="58" max="59" width="25.75390625" style="2" customWidth="1"/>
    <col min="60" max="60" width="4.00390625" style="2" customWidth="1"/>
    <col min="61" max="16384" width="8.625" style="2" customWidth="1"/>
  </cols>
  <sheetData>
    <row r="1" spans="2:60" ht="20.25" customHeight="1">
      <c r="B1" s="1"/>
      <c r="C1" s="2" t="s">
        <v>28</v>
      </c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42"/>
      <c r="AX1" s="9"/>
      <c r="AY1" s="9"/>
      <c r="AZ1" s="9"/>
      <c r="BA1" s="9"/>
      <c r="BB1" s="9"/>
      <c r="BC1" s="9"/>
      <c r="BD1" s="9"/>
      <c r="BE1" s="9"/>
      <c r="BF1" s="43"/>
      <c r="BG1" s="43"/>
      <c r="BH1" s="9"/>
    </row>
    <row r="2" spans="2:60" ht="24">
      <c r="B2" s="1"/>
      <c r="C2" s="4" t="s">
        <v>38</v>
      </c>
      <c r="I2" s="5" t="s">
        <v>29</v>
      </c>
      <c r="J2" s="6"/>
      <c r="AI2" s="9"/>
      <c r="AJ2" s="9"/>
      <c r="AK2" s="44"/>
      <c r="AL2" s="9"/>
      <c r="AM2" s="9"/>
      <c r="AN2" s="9"/>
      <c r="AO2" s="9"/>
      <c r="AP2" s="9"/>
      <c r="AQ2" s="9"/>
      <c r="AR2" s="9"/>
      <c r="AS2" s="45"/>
      <c r="AT2" s="9"/>
      <c r="AU2" s="9"/>
      <c r="AV2" s="9"/>
      <c r="AW2" s="42"/>
      <c r="AX2" s="44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2:60" ht="20.25" customHeight="1" thickBot="1">
      <c r="B3" s="7"/>
      <c r="C3" s="8" t="s">
        <v>0</v>
      </c>
      <c r="D3" s="8"/>
      <c r="E3" s="8"/>
      <c r="F3" s="8"/>
      <c r="G3" s="8"/>
      <c r="H3" s="8"/>
      <c r="I3" s="8"/>
      <c r="J3" s="8"/>
      <c r="M3" s="8"/>
      <c r="N3" s="8"/>
      <c r="O3" s="8"/>
      <c r="P3" s="8"/>
      <c r="Q3" s="8"/>
      <c r="R3" s="8"/>
      <c r="S3" s="8"/>
      <c r="T3" s="8"/>
      <c r="U3" s="8"/>
      <c r="V3" s="8"/>
      <c r="Y3" s="8"/>
      <c r="Z3" s="8" t="s">
        <v>1</v>
      </c>
      <c r="AA3" s="8"/>
      <c r="AB3" s="8"/>
      <c r="AC3" s="8"/>
      <c r="AD3" s="8"/>
      <c r="AE3" s="8"/>
      <c r="AF3" s="9"/>
      <c r="AG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42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2:60" ht="20.25" customHeight="1">
      <c r="B4" s="1"/>
      <c r="D4" s="10"/>
      <c r="E4" s="11" t="s">
        <v>2</v>
      </c>
      <c r="F4" s="11"/>
      <c r="G4" s="11"/>
      <c r="H4" s="11"/>
      <c r="I4" s="11"/>
      <c r="J4" s="12" t="s">
        <v>3</v>
      </c>
      <c r="O4" s="10"/>
      <c r="P4" s="13" t="s">
        <v>4</v>
      </c>
      <c r="Q4" s="11"/>
      <c r="R4" s="11"/>
      <c r="S4" s="11"/>
      <c r="T4" s="11"/>
      <c r="U4" s="11"/>
      <c r="V4" s="14"/>
      <c r="Y4" s="9"/>
      <c r="Z4" s="54" t="s">
        <v>5</v>
      </c>
      <c r="AA4" s="9"/>
      <c r="AB4" s="55" t="s">
        <v>6</v>
      </c>
      <c r="AC4" s="47" t="s">
        <v>7</v>
      </c>
      <c r="AD4" s="49" t="s">
        <v>8</v>
      </c>
      <c r="AE4" s="50"/>
      <c r="AF4" s="15"/>
      <c r="AG4" s="15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42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</row>
    <row r="5" spans="2:60" ht="20.25" customHeight="1">
      <c r="B5" s="1"/>
      <c r="C5" s="16" t="s">
        <v>5</v>
      </c>
      <c r="D5" s="10"/>
      <c r="E5" s="53" t="s">
        <v>13</v>
      </c>
      <c r="F5" s="53" t="s">
        <v>14</v>
      </c>
      <c r="G5" s="53" t="s">
        <v>15</v>
      </c>
      <c r="H5" s="53" t="s">
        <v>16</v>
      </c>
      <c r="I5" s="53" t="s">
        <v>17</v>
      </c>
      <c r="J5" s="12"/>
      <c r="N5" s="16" t="s">
        <v>5</v>
      </c>
      <c r="O5" s="10"/>
      <c r="P5" s="53" t="s">
        <v>19</v>
      </c>
      <c r="Q5" s="13" t="s">
        <v>9</v>
      </c>
      <c r="R5" s="11"/>
      <c r="S5" s="13" t="s">
        <v>10</v>
      </c>
      <c r="T5" s="11"/>
      <c r="U5" s="11"/>
      <c r="V5" s="12" t="s">
        <v>11</v>
      </c>
      <c r="Y5" s="17"/>
      <c r="Z5" s="52"/>
      <c r="AA5" s="18"/>
      <c r="AB5" s="56"/>
      <c r="AC5" s="48"/>
      <c r="AD5" s="51"/>
      <c r="AE5" s="52"/>
      <c r="AF5" s="19"/>
      <c r="AG5" s="20"/>
      <c r="AI5" s="9"/>
      <c r="AJ5" s="9"/>
      <c r="AK5" s="21"/>
      <c r="AL5" s="21"/>
      <c r="AM5" s="21"/>
      <c r="AN5" s="21"/>
      <c r="AO5" s="15"/>
      <c r="AP5" s="9"/>
      <c r="AQ5" s="22"/>
      <c r="AR5" s="22"/>
      <c r="AS5" s="22"/>
      <c r="AT5" s="22"/>
      <c r="AU5" s="9"/>
      <c r="AV5" s="9"/>
      <c r="AW5" s="42"/>
      <c r="AX5" s="22"/>
      <c r="AY5" s="22"/>
      <c r="AZ5" s="22"/>
      <c r="BA5" s="22"/>
      <c r="BB5" s="15"/>
      <c r="BC5" s="9"/>
      <c r="BD5" s="22"/>
      <c r="BE5" s="22"/>
      <c r="BF5" s="22"/>
      <c r="BG5" s="22"/>
      <c r="BH5" s="9"/>
    </row>
    <row r="6" spans="2:60" ht="20.25" customHeight="1">
      <c r="B6" s="23"/>
      <c r="C6" s="17"/>
      <c r="D6" s="24"/>
      <c r="E6" s="48"/>
      <c r="F6" s="48"/>
      <c r="G6" s="48"/>
      <c r="H6" s="48"/>
      <c r="I6" s="48"/>
      <c r="J6" s="25" t="s">
        <v>18</v>
      </c>
      <c r="M6" s="17"/>
      <c r="N6" s="17"/>
      <c r="O6" s="24"/>
      <c r="P6" s="48"/>
      <c r="Q6" s="26" t="s">
        <v>20</v>
      </c>
      <c r="R6" s="26" t="s">
        <v>21</v>
      </c>
      <c r="S6" s="26" t="s">
        <v>20</v>
      </c>
      <c r="T6" s="26" t="s">
        <v>21</v>
      </c>
      <c r="U6" s="26" t="s">
        <v>22</v>
      </c>
      <c r="V6" s="27"/>
      <c r="Z6" s="28" t="s">
        <v>34</v>
      </c>
      <c r="AA6" s="10"/>
      <c r="AB6" s="20">
        <v>25732</v>
      </c>
      <c r="AC6" s="29" t="s">
        <v>12</v>
      </c>
      <c r="AD6" s="20">
        <v>86146</v>
      </c>
      <c r="AE6" s="20"/>
      <c r="AF6" s="19"/>
      <c r="AG6" s="20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42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2:60" ht="20.25" customHeight="1">
      <c r="B7" s="1"/>
      <c r="C7" s="28" t="s">
        <v>30</v>
      </c>
      <c r="D7" s="10"/>
      <c r="E7" s="30">
        <f>SUM(F7:I7)</f>
        <v>671514</v>
      </c>
      <c r="F7" s="31">
        <v>671171</v>
      </c>
      <c r="G7" s="2">
        <v>165</v>
      </c>
      <c r="H7" s="29" t="s">
        <v>23</v>
      </c>
      <c r="I7" s="2">
        <v>178</v>
      </c>
      <c r="J7" s="31">
        <v>5343</v>
      </c>
      <c r="N7" s="28" t="s">
        <v>30</v>
      </c>
      <c r="O7" s="10"/>
      <c r="P7" s="31">
        <f>SUM(Q7:U7)</f>
        <v>10582</v>
      </c>
      <c r="Q7" s="32" t="s">
        <v>23</v>
      </c>
      <c r="R7" s="32" t="s">
        <v>23</v>
      </c>
      <c r="S7" s="32" t="s">
        <v>23</v>
      </c>
      <c r="T7" s="32" t="s">
        <v>23</v>
      </c>
      <c r="U7" s="31">
        <v>10582</v>
      </c>
      <c r="V7" s="31">
        <v>19285</v>
      </c>
      <c r="Z7" s="33" t="s">
        <v>35</v>
      </c>
      <c r="AA7" s="10"/>
      <c r="AB7" s="34">
        <v>71354</v>
      </c>
      <c r="AC7" s="19">
        <v>13344</v>
      </c>
      <c r="AD7" s="19">
        <v>100400</v>
      </c>
      <c r="AE7" s="20"/>
      <c r="AF7" s="19"/>
      <c r="AG7" s="20"/>
      <c r="AI7" s="9"/>
      <c r="AJ7" s="9"/>
      <c r="AK7" s="15"/>
      <c r="AL7" s="9"/>
      <c r="AM7" s="30"/>
      <c r="AN7" s="30"/>
      <c r="AO7" s="30"/>
      <c r="AP7" s="9"/>
      <c r="AQ7" s="15"/>
      <c r="AR7" s="9"/>
      <c r="AS7" s="30"/>
      <c r="AT7" s="30"/>
      <c r="AU7" s="9"/>
      <c r="AV7" s="9"/>
      <c r="AW7" s="42"/>
      <c r="AX7" s="32"/>
      <c r="AY7" s="9"/>
      <c r="AZ7" s="30"/>
      <c r="BA7" s="9"/>
      <c r="BB7" s="9"/>
      <c r="BC7" s="9"/>
      <c r="BD7" s="32"/>
      <c r="BE7" s="9"/>
      <c r="BF7" s="30"/>
      <c r="BG7" s="9"/>
      <c r="BH7" s="9"/>
    </row>
    <row r="8" spans="2:60" ht="20.25" customHeight="1">
      <c r="B8" s="1"/>
      <c r="C8" s="33" t="s">
        <v>31</v>
      </c>
      <c r="D8" s="10"/>
      <c r="E8" s="30">
        <f>SUM(F8:I8)</f>
        <v>680379</v>
      </c>
      <c r="F8" s="31">
        <v>680067</v>
      </c>
      <c r="G8" s="2">
        <v>132</v>
      </c>
      <c r="H8" s="29" t="s">
        <v>27</v>
      </c>
      <c r="I8" s="2">
        <v>180</v>
      </c>
      <c r="J8" s="31">
        <v>5412</v>
      </c>
      <c r="N8" s="33" t="s">
        <v>31</v>
      </c>
      <c r="O8" s="10"/>
      <c r="P8" s="31">
        <f>SUM(Q8:U8)</f>
        <v>10608</v>
      </c>
      <c r="Q8" s="32" t="s">
        <v>27</v>
      </c>
      <c r="R8" s="32" t="s">
        <v>27</v>
      </c>
      <c r="S8" s="32" t="s">
        <v>27</v>
      </c>
      <c r="T8" s="32" t="s">
        <v>27</v>
      </c>
      <c r="U8" s="31">
        <v>10608</v>
      </c>
      <c r="V8" s="31">
        <v>19273</v>
      </c>
      <c r="Z8" s="33" t="s">
        <v>36</v>
      </c>
      <c r="AA8" s="10"/>
      <c r="AB8" s="34">
        <v>159961</v>
      </c>
      <c r="AC8" s="19">
        <v>64722</v>
      </c>
      <c r="AD8" s="19">
        <v>110983</v>
      </c>
      <c r="AE8" s="20"/>
      <c r="AF8" s="19"/>
      <c r="AG8" s="19"/>
      <c r="AI8" s="9"/>
      <c r="AJ8" s="9"/>
      <c r="AK8" s="35"/>
      <c r="AL8" s="9"/>
      <c r="AM8" s="30"/>
      <c r="AN8" s="30"/>
      <c r="AO8" s="30"/>
      <c r="AP8" s="9"/>
      <c r="AQ8" s="15"/>
      <c r="AR8" s="9"/>
      <c r="AS8" s="30"/>
      <c r="AT8" s="30"/>
      <c r="AU8" s="9"/>
      <c r="AV8" s="9"/>
      <c r="AW8" s="42"/>
      <c r="AX8" s="32"/>
      <c r="AY8" s="9"/>
      <c r="AZ8" s="30"/>
      <c r="BA8" s="30"/>
      <c r="BB8" s="30"/>
      <c r="BC8" s="9"/>
      <c r="BD8" s="32"/>
      <c r="BE8" s="9"/>
      <c r="BF8" s="30"/>
      <c r="BG8" s="9"/>
      <c r="BH8" s="9"/>
    </row>
    <row r="9" spans="2:60" ht="20.25" customHeight="1">
      <c r="B9" s="1"/>
      <c r="C9" s="33" t="s">
        <v>32</v>
      </c>
      <c r="D9" s="10"/>
      <c r="E9" s="30">
        <v>684140</v>
      </c>
      <c r="F9" s="31">
        <v>683869</v>
      </c>
      <c r="G9" s="2">
        <v>91</v>
      </c>
      <c r="H9" s="29" t="s">
        <v>23</v>
      </c>
      <c r="I9" s="2">
        <v>180</v>
      </c>
      <c r="J9" s="31">
        <v>5463</v>
      </c>
      <c r="N9" s="33" t="s">
        <v>32</v>
      </c>
      <c r="O9" s="10"/>
      <c r="P9" s="31">
        <v>10553</v>
      </c>
      <c r="Q9" s="32" t="s">
        <v>23</v>
      </c>
      <c r="R9" s="32" t="s">
        <v>23</v>
      </c>
      <c r="S9" s="32" t="s">
        <v>23</v>
      </c>
      <c r="T9" s="32" t="s">
        <v>23</v>
      </c>
      <c r="U9" s="31">
        <v>10553</v>
      </c>
      <c r="V9" s="31">
        <v>19271</v>
      </c>
      <c r="Z9" s="33"/>
      <c r="AA9" s="10"/>
      <c r="AB9" s="20"/>
      <c r="AC9" s="29"/>
      <c r="AD9" s="20"/>
      <c r="AE9" s="19"/>
      <c r="AF9" s="9"/>
      <c r="AI9" s="9"/>
      <c r="AJ9" s="9"/>
      <c r="AK9" s="35"/>
      <c r="AL9" s="9"/>
      <c r="AM9" s="30"/>
      <c r="AN9" s="30"/>
      <c r="AO9" s="30"/>
      <c r="AP9" s="9"/>
      <c r="AQ9" s="15"/>
      <c r="AR9" s="9"/>
      <c r="AS9" s="30"/>
      <c r="AT9" s="19"/>
      <c r="AU9" s="9"/>
      <c r="AV9" s="9"/>
      <c r="AW9" s="42"/>
      <c r="AX9" s="32"/>
      <c r="AY9" s="9"/>
      <c r="AZ9" s="30"/>
      <c r="BA9" s="9"/>
      <c r="BB9" s="9"/>
      <c r="BC9" s="9"/>
      <c r="BD9" s="32"/>
      <c r="BE9" s="9"/>
      <c r="BF9" s="30"/>
      <c r="BG9" s="9"/>
      <c r="BH9" s="9"/>
    </row>
    <row r="10" spans="2:60" ht="20.25" customHeight="1" thickBot="1">
      <c r="B10" s="1"/>
      <c r="C10" s="1"/>
      <c r="D10" s="10"/>
      <c r="E10" s="9"/>
      <c r="H10" s="29"/>
      <c r="K10" s="9"/>
      <c r="L10" s="9"/>
      <c r="M10" s="9"/>
      <c r="N10" s="1"/>
      <c r="O10" s="10"/>
      <c r="P10" s="31"/>
      <c r="Y10" s="8"/>
      <c r="Z10" s="36" t="s">
        <v>37</v>
      </c>
      <c r="AA10" s="37"/>
      <c r="AB10" s="38">
        <v>251083</v>
      </c>
      <c r="AC10" s="38">
        <v>75132</v>
      </c>
      <c r="AD10" s="38">
        <v>80225</v>
      </c>
      <c r="AE10" s="38"/>
      <c r="AF10" s="9"/>
      <c r="AI10" s="9"/>
      <c r="AJ10" s="9"/>
      <c r="AK10" s="35"/>
      <c r="AL10" s="9"/>
      <c r="AM10" s="30"/>
      <c r="AN10" s="30"/>
      <c r="AO10" s="30"/>
      <c r="AP10" s="9"/>
      <c r="AQ10" s="15"/>
      <c r="AR10" s="9"/>
      <c r="AS10" s="30"/>
      <c r="AT10" s="19"/>
      <c r="AU10" s="9"/>
      <c r="AV10" s="9"/>
      <c r="AW10" s="42"/>
      <c r="AX10" s="32"/>
      <c r="AY10" s="9"/>
      <c r="AZ10" s="30"/>
      <c r="BA10" s="9"/>
      <c r="BB10" s="9"/>
      <c r="BC10" s="9"/>
      <c r="BD10" s="32"/>
      <c r="BE10" s="9"/>
      <c r="BF10" s="30"/>
      <c r="BG10" s="9"/>
      <c r="BH10" s="9"/>
    </row>
    <row r="11" spans="2:60" ht="20.25" customHeight="1" thickBot="1">
      <c r="B11" s="7"/>
      <c r="C11" s="36" t="s">
        <v>33</v>
      </c>
      <c r="D11" s="37"/>
      <c r="E11" s="39">
        <f>SUM(F11:I11)</f>
        <v>675880</v>
      </c>
      <c r="F11" s="40">
        <v>675621</v>
      </c>
      <c r="G11" s="8">
        <v>79</v>
      </c>
      <c r="H11" s="41" t="s">
        <v>27</v>
      </c>
      <c r="I11" s="8">
        <v>180</v>
      </c>
      <c r="J11" s="40">
        <v>5095</v>
      </c>
      <c r="K11" s="9"/>
      <c r="L11" s="9"/>
      <c r="M11" s="8"/>
      <c r="N11" s="36" t="s">
        <v>33</v>
      </c>
      <c r="O11" s="37"/>
      <c r="P11" s="39">
        <f>SUM(Q11:U11)</f>
        <v>10242</v>
      </c>
      <c r="Q11" s="41" t="s">
        <v>27</v>
      </c>
      <c r="R11" s="41" t="s">
        <v>27</v>
      </c>
      <c r="S11" s="41" t="s">
        <v>27</v>
      </c>
      <c r="T11" s="41" t="s">
        <v>27</v>
      </c>
      <c r="U11" s="40">
        <v>10242</v>
      </c>
      <c r="V11" s="40">
        <v>18446</v>
      </c>
      <c r="Z11" s="2" t="s">
        <v>24</v>
      </c>
      <c r="AI11" s="9"/>
      <c r="AJ11" s="9"/>
      <c r="AK11" s="46"/>
      <c r="AL11" s="9"/>
      <c r="AM11" s="9"/>
      <c r="AN11" s="9"/>
      <c r="AO11" s="9"/>
      <c r="AP11" s="9"/>
      <c r="AQ11" s="32"/>
      <c r="AR11" s="9"/>
      <c r="AS11" s="9"/>
      <c r="AT11" s="9"/>
      <c r="AU11" s="9"/>
      <c r="AV11" s="9"/>
      <c r="AW11" s="42"/>
      <c r="AX11" s="32"/>
      <c r="AY11" s="9"/>
      <c r="AZ11" s="30"/>
      <c r="BA11" s="9"/>
      <c r="BB11" s="9"/>
      <c r="BC11" s="9"/>
      <c r="BD11" s="32"/>
      <c r="BE11" s="9"/>
      <c r="BF11" s="30"/>
      <c r="BG11" s="9"/>
      <c r="BH11" s="9"/>
    </row>
    <row r="12" spans="2:60" ht="20.25" customHeight="1">
      <c r="B12" s="1"/>
      <c r="K12" s="9"/>
      <c r="L12" s="9"/>
      <c r="M12" s="9"/>
      <c r="N12" s="2" t="s">
        <v>25</v>
      </c>
      <c r="AI12" s="9"/>
      <c r="AJ12" s="9"/>
      <c r="AK12" s="35"/>
      <c r="AL12" s="9"/>
      <c r="AM12" s="30"/>
      <c r="AN12" s="30"/>
      <c r="AO12" s="30"/>
      <c r="AP12" s="9"/>
      <c r="AQ12" s="15"/>
      <c r="AR12" s="9"/>
      <c r="AS12" s="30"/>
      <c r="AT12" s="30"/>
      <c r="AU12" s="9"/>
      <c r="AV12" s="9"/>
      <c r="AW12" s="42"/>
      <c r="AX12" s="32"/>
      <c r="AY12" s="9"/>
      <c r="AZ12" s="30"/>
      <c r="BA12" s="9"/>
      <c r="BB12" s="9"/>
      <c r="BC12" s="9"/>
      <c r="BD12" s="9"/>
      <c r="BE12" s="9"/>
      <c r="BF12" s="9"/>
      <c r="BG12" s="9"/>
      <c r="BH12" s="9"/>
    </row>
    <row r="13" spans="11:60" ht="20.25" customHeight="1">
      <c r="K13" s="9"/>
      <c r="L13" s="9"/>
      <c r="M13" s="9"/>
      <c r="N13" s="2" t="s">
        <v>26</v>
      </c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42"/>
      <c r="AX13" s="32"/>
      <c r="AY13" s="9"/>
      <c r="AZ13" s="30"/>
      <c r="BA13" s="9"/>
      <c r="BB13" s="9"/>
      <c r="BC13" s="9"/>
      <c r="BD13" s="32"/>
      <c r="BE13" s="9"/>
      <c r="BF13" s="30"/>
      <c r="BG13" s="9"/>
      <c r="BH13" s="9"/>
    </row>
    <row r="14" spans="35:60" ht="20.25" customHeight="1">
      <c r="AI14" s="9"/>
      <c r="AJ14" s="9"/>
      <c r="AK14" s="15"/>
      <c r="AL14" s="9"/>
      <c r="AM14" s="30"/>
      <c r="AN14" s="30"/>
      <c r="AO14" s="30"/>
      <c r="AP14" s="9"/>
      <c r="AQ14" s="32"/>
      <c r="AR14" s="9"/>
      <c r="AS14" s="30"/>
      <c r="AT14" s="9"/>
      <c r="AU14" s="9"/>
      <c r="AV14" s="9"/>
      <c r="AW14" s="42"/>
      <c r="AX14" s="32"/>
      <c r="AY14" s="9"/>
      <c r="AZ14" s="30"/>
      <c r="BA14" s="9"/>
      <c r="BB14" s="9"/>
      <c r="BC14" s="9"/>
      <c r="BD14" s="32"/>
      <c r="BE14" s="9"/>
      <c r="BF14" s="30"/>
      <c r="BG14" s="9"/>
      <c r="BH14" s="9"/>
    </row>
    <row r="15" spans="35:60" ht="20.25" customHeight="1">
      <c r="AI15" s="9"/>
      <c r="AJ15" s="9"/>
      <c r="AK15" s="15"/>
      <c r="AL15" s="9"/>
      <c r="AM15" s="9"/>
      <c r="AN15" s="9"/>
      <c r="AO15" s="9"/>
      <c r="AP15" s="9"/>
      <c r="AQ15" s="32"/>
      <c r="AR15" s="9"/>
      <c r="AS15" s="9"/>
      <c r="AT15" s="9"/>
      <c r="AU15" s="9"/>
      <c r="AV15" s="9"/>
      <c r="AW15" s="42"/>
      <c r="AX15" s="42"/>
      <c r="AY15" s="42"/>
      <c r="AZ15" s="42"/>
      <c r="BA15" s="42"/>
      <c r="BB15" s="42"/>
      <c r="BC15" s="9"/>
      <c r="BD15" s="32"/>
      <c r="BE15" s="9"/>
      <c r="BF15" s="30"/>
      <c r="BG15" s="9"/>
      <c r="BH15" s="9"/>
    </row>
    <row r="16" spans="35:60" ht="20.25" customHeight="1">
      <c r="AI16" s="9"/>
      <c r="AJ16" s="9"/>
      <c r="AK16" s="15"/>
      <c r="AL16" s="9"/>
      <c r="AM16" s="30"/>
      <c r="AN16" s="30"/>
      <c r="AO16" s="30"/>
      <c r="AP16" s="9"/>
      <c r="AQ16" s="32"/>
      <c r="AR16" s="9"/>
      <c r="AS16" s="9"/>
      <c r="AT16" s="9"/>
      <c r="AU16" s="9"/>
      <c r="AV16" s="9"/>
      <c r="AW16" s="42"/>
      <c r="AX16" s="15"/>
      <c r="AY16" s="9"/>
      <c r="AZ16" s="30"/>
      <c r="BA16" s="30"/>
      <c r="BB16" s="30"/>
      <c r="BC16" s="9"/>
      <c r="BD16" s="32"/>
      <c r="BE16" s="9"/>
      <c r="BF16" s="30"/>
      <c r="BG16" s="9"/>
      <c r="BH16" s="9"/>
    </row>
    <row r="17" spans="35:60" ht="20.25" customHeight="1">
      <c r="AI17" s="9"/>
      <c r="AJ17" s="9"/>
      <c r="AK17" s="15"/>
      <c r="AL17" s="9"/>
      <c r="AM17" s="9"/>
      <c r="AN17" s="9"/>
      <c r="AO17" s="9"/>
      <c r="AP17" s="9"/>
      <c r="AQ17" s="32"/>
      <c r="AR17" s="9"/>
      <c r="AS17" s="30"/>
      <c r="AT17" s="9"/>
      <c r="AU17" s="9"/>
      <c r="AV17" s="9"/>
      <c r="AW17" s="42"/>
      <c r="AX17" s="9"/>
      <c r="AY17" s="9"/>
      <c r="AZ17" s="9"/>
      <c r="BA17" s="9"/>
      <c r="BB17" s="9"/>
      <c r="BC17" s="9"/>
      <c r="BD17" s="32"/>
      <c r="BE17" s="9"/>
      <c r="BF17" s="30"/>
      <c r="BG17" s="9"/>
      <c r="BH17" s="9"/>
    </row>
    <row r="18" spans="35:60" ht="20.25" customHeight="1">
      <c r="AI18" s="9"/>
      <c r="AJ18" s="9"/>
      <c r="AK18" s="15"/>
      <c r="AL18" s="9"/>
      <c r="AM18" s="9"/>
      <c r="AN18" s="9"/>
      <c r="AO18" s="9"/>
      <c r="AP18" s="9"/>
      <c r="AQ18" s="32"/>
      <c r="AR18" s="9"/>
      <c r="AS18" s="30"/>
      <c r="AT18" s="9"/>
      <c r="AU18" s="9"/>
      <c r="AV18" s="9"/>
      <c r="AW18" s="42"/>
      <c r="AX18" s="32"/>
      <c r="AY18" s="9"/>
      <c r="AZ18" s="30"/>
      <c r="BA18" s="9"/>
      <c r="BB18" s="9"/>
      <c r="BC18" s="9"/>
      <c r="BD18" s="32"/>
      <c r="BE18" s="9"/>
      <c r="BF18" s="30"/>
      <c r="BG18" s="9"/>
      <c r="BH18" s="9"/>
    </row>
    <row r="19" spans="35:60" ht="20.25" customHeight="1">
      <c r="AI19" s="9"/>
      <c r="AJ19" s="9"/>
      <c r="AK19" s="15"/>
      <c r="AL19" s="9"/>
      <c r="AM19" s="30"/>
      <c r="AN19" s="30"/>
      <c r="AO19" s="30"/>
      <c r="AP19" s="9"/>
      <c r="AQ19" s="32"/>
      <c r="AR19" s="9"/>
      <c r="AS19" s="30"/>
      <c r="AT19" s="9"/>
      <c r="AU19" s="9"/>
      <c r="AV19" s="9"/>
      <c r="AW19" s="42"/>
      <c r="AX19" s="32"/>
      <c r="AY19" s="9"/>
      <c r="AZ19" s="30"/>
      <c r="BA19" s="9"/>
      <c r="BB19" s="9"/>
      <c r="BC19" s="9"/>
      <c r="BD19" s="32"/>
      <c r="BE19" s="9"/>
      <c r="BF19" s="30"/>
      <c r="BG19" s="9"/>
      <c r="BH19" s="9"/>
    </row>
    <row r="20" spans="35:60" ht="20.25" customHeight="1">
      <c r="AI20" s="9"/>
      <c r="AJ20" s="9"/>
      <c r="AK20" s="15"/>
      <c r="AL20" s="9"/>
      <c r="AM20" s="30"/>
      <c r="AN20" s="30"/>
      <c r="AO20" s="30"/>
      <c r="AP20" s="9"/>
      <c r="AQ20" s="32"/>
      <c r="AR20" s="9"/>
      <c r="AS20" s="30"/>
      <c r="AT20" s="9"/>
      <c r="AU20" s="9"/>
      <c r="AV20" s="9"/>
      <c r="AW20" s="42"/>
      <c r="AX20" s="32"/>
      <c r="AY20" s="9"/>
      <c r="AZ20" s="30"/>
      <c r="BA20" s="9"/>
      <c r="BB20" s="9"/>
      <c r="BC20" s="9"/>
      <c r="BD20" s="32"/>
      <c r="BE20" s="9"/>
      <c r="BF20" s="30"/>
      <c r="BG20" s="9"/>
      <c r="BH20" s="9"/>
    </row>
    <row r="21" spans="35:60" ht="20.25" customHeight="1">
      <c r="AI21" s="9"/>
      <c r="AJ21" s="9"/>
      <c r="AK21" s="15"/>
      <c r="AL21" s="9"/>
      <c r="AM21" s="30"/>
      <c r="AN21" s="30"/>
      <c r="AO21" s="30"/>
      <c r="AP21" s="9"/>
      <c r="AQ21" s="32"/>
      <c r="AR21" s="9"/>
      <c r="AS21" s="30"/>
      <c r="AT21" s="30"/>
      <c r="AU21" s="9"/>
      <c r="AV21" s="9"/>
      <c r="AW21" s="42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35:60" ht="20.25" customHeight="1">
      <c r="AI22" s="9"/>
      <c r="AJ22" s="9"/>
      <c r="AK22" s="15"/>
      <c r="AL22" s="9"/>
      <c r="AM22" s="30"/>
      <c r="AN22" s="30"/>
      <c r="AO22" s="30"/>
      <c r="AP22" s="9"/>
      <c r="AQ22" s="32"/>
      <c r="AR22" s="9"/>
      <c r="AS22" s="30"/>
      <c r="AT22" s="30"/>
      <c r="AU22" s="9"/>
      <c r="AV22" s="9"/>
      <c r="AW22" s="42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</row>
    <row r="23" spans="35:60" ht="20.25" customHeight="1">
      <c r="AI23" s="9"/>
      <c r="AJ23" s="9"/>
      <c r="AK23" s="15"/>
      <c r="AL23" s="9"/>
      <c r="AM23" s="30"/>
      <c r="AN23" s="30"/>
      <c r="AO23" s="30"/>
      <c r="AP23" s="9"/>
      <c r="AQ23" s="32"/>
      <c r="AR23" s="9"/>
      <c r="AS23" s="30"/>
      <c r="AT23" s="9"/>
      <c r="AU23" s="9"/>
      <c r="AV23" s="9"/>
      <c r="AW23" s="42"/>
      <c r="AX23" s="15"/>
      <c r="AY23" s="9"/>
      <c r="AZ23" s="30"/>
      <c r="BA23" s="30"/>
      <c r="BB23" s="30"/>
      <c r="BC23" s="9"/>
      <c r="BD23" s="15"/>
      <c r="BE23" s="9"/>
      <c r="BF23" s="30"/>
      <c r="BG23" s="30"/>
      <c r="BH23" s="9"/>
    </row>
    <row r="24" spans="35:60" ht="20.25" customHeight="1">
      <c r="AI24" s="9"/>
      <c r="AJ24" s="9"/>
      <c r="AK24" s="15"/>
      <c r="AL24" s="9"/>
      <c r="AM24" s="9"/>
      <c r="AN24" s="9"/>
      <c r="AO24" s="9"/>
      <c r="AP24" s="9"/>
      <c r="AQ24" s="32"/>
      <c r="AR24" s="9"/>
      <c r="AS24" s="30"/>
      <c r="AT24" s="9"/>
      <c r="AU24" s="9"/>
      <c r="AV24" s="9"/>
      <c r="AW24" s="42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</row>
    <row r="25" spans="35:60" ht="20.25" customHeight="1">
      <c r="AI25" s="9"/>
      <c r="AJ25" s="9"/>
      <c r="AK25" s="15"/>
      <c r="AL25" s="9"/>
      <c r="AM25" s="30"/>
      <c r="AN25" s="30"/>
      <c r="AO25" s="30"/>
      <c r="AP25" s="9"/>
      <c r="AQ25" s="32"/>
      <c r="AR25" s="9"/>
      <c r="AS25" s="30"/>
      <c r="AT25" s="9"/>
      <c r="AU25" s="9"/>
      <c r="AV25" s="9"/>
      <c r="AW25" s="42"/>
      <c r="AX25" s="32"/>
      <c r="AY25" s="9"/>
      <c r="AZ25" s="30"/>
      <c r="BA25" s="9"/>
      <c r="BB25" s="9"/>
      <c r="BC25" s="9"/>
      <c r="BD25" s="32"/>
      <c r="BE25" s="9"/>
      <c r="BF25" s="30"/>
      <c r="BG25" s="9"/>
      <c r="BH25" s="9"/>
    </row>
    <row r="26" spans="35:60" ht="20.25" customHeight="1">
      <c r="AI26" s="9"/>
      <c r="AJ26" s="9"/>
      <c r="AK26" s="15"/>
      <c r="AL26" s="9"/>
      <c r="AM26" s="30"/>
      <c r="AN26" s="30"/>
      <c r="AO26" s="30"/>
      <c r="AP26" s="9"/>
      <c r="AQ26" s="32"/>
      <c r="AR26" s="9"/>
      <c r="AS26" s="30"/>
      <c r="AT26" s="9"/>
      <c r="AU26" s="9"/>
      <c r="AV26" s="9"/>
      <c r="AW26" s="42"/>
      <c r="AX26" s="32"/>
      <c r="AY26" s="9"/>
      <c r="AZ26" s="30"/>
      <c r="BA26" s="9"/>
      <c r="BB26" s="9"/>
      <c r="BC26" s="9"/>
      <c r="BD26" s="32"/>
      <c r="BE26" s="9"/>
      <c r="BF26" s="30"/>
      <c r="BG26" s="9"/>
      <c r="BH26" s="9"/>
    </row>
    <row r="27" spans="35:60" ht="20.25" customHeight="1">
      <c r="AI27" s="9"/>
      <c r="AJ27" s="9"/>
      <c r="AK27" s="15"/>
      <c r="AL27" s="9"/>
      <c r="AM27" s="30"/>
      <c r="AN27" s="19"/>
      <c r="AO27" s="19"/>
      <c r="AP27" s="9"/>
      <c r="AQ27" s="32"/>
      <c r="AR27" s="9"/>
      <c r="AS27" s="30"/>
      <c r="AT27" s="9"/>
      <c r="AU27" s="9"/>
      <c r="AV27" s="9"/>
      <c r="AW27" s="42"/>
      <c r="AX27" s="32"/>
      <c r="AY27" s="9"/>
      <c r="AZ27" s="30"/>
      <c r="BA27" s="9"/>
      <c r="BB27" s="9"/>
      <c r="BC27" s="9"/>
      <c r="BD27" s="32"/>
      <c r="BE27" s="9"/>
      <c r="BF27" s="30"/>
      <c r="BG27" s="9"/>
      <c r="BH27" s="9"/>
    </row>
    <row r="28" spans="35:60" ht="20.25" customHeight="1"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42"/>
      <c r="AX28" s="32"/>
      <c r="AY28" s="9"/>
      <c r="AZ28" s="30"/>
      <c r="BA28" s="9"/>
      <c r="BB28" s="9"/>
      <c r="BC28" s="9"/>
      <c r="BD28" s="32"/>
      <c r="BE28" s="9"/>
      <c r="BF28" s="30"/>
      <c r="BG28" s="9"/>
      <c r="BH28" s="9"/>
    </row>
    <row r="29" spans="35:60" ht="20.25" customHeight="1"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42"/>
      <c r="AX29" s="9"/>
      <c r="AY29" s="9"/>
      <c r="AZ29" s="9"/>
      <c r="BA29" s="9"/>
      <c r="BB29" s="9"/>
      <c r="BC29" s="9"/>
      <c r="BD29" s="32"/>
      <c r="BE29" s="9"/>
      <c r="BF29" s="30"/>
      <c r="BG29" s="9"/>
      <c r="BH29" s="9"/>
    </row>
    <row r="30" spans="35:60" ht="20.25" customHeight="1"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42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</row>
    <row r="31" spans="35:60" ht="20.25" customHeight="1"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42"/>
      <c r="AX31" s="15"/>
      <c r="AY31" s="9"/>
      <c r="AZ31" s="30"/>
      <c r="BA31" s="30"/>
      <c r="BB31" s="30"/>
      <c r="BC31" s="9"/>
      <c r="BD31" s="32"/>
      <c r="BE31" s="9"/>
      <c r="BF31" s="30"/>
      <c r="BG31" s="9"/>
      <c r="BH31" s="9"/>
    </row>
    <row r="32" spans="35:60" ht="20.25" customHeight="1"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42"/>
      <c r="AX32" s="9"/>
      <c r="AY32" s="9"/>
      <c r="AZ32" s="9"/>
      <c r="BA32" s="9"/>
      <c r="BB32" s="9"/>
      <c r="BC32" s="9"/>
      <c r="BD32" s="32"/>
      <c r="BE32" s="9"/>
      <c r="BF32" s="30"/>
      <c r="BG32" s="9"/>
      <c r="BH32" s="9"/>
    </row>
    <row r="33" spans="35:60" ht="20.25" customHeight="1"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42"/>
      <c r="AX33" s="32"/>
      <c r="AY33" s="9"/>
      <c r="AZ33" s="30"/>
      <c r="BA33" s="9"/>
      <c r="BB33" s="9"/>
      <c r="BC33" s="9"/>
      <c r="BD33" s="32"/>
      <c r="BE33" s="9"/>
      <c r="BF33" s="30"/>
      <c r="BG33" s="9"/>
      <c r="BH33" s="9"/>
    </row>
    <row r="34" spans="35:60" ht="20.25" customHeight="1"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42"/>
      <c r="AX34" s="32"/>
      <c r="AY34" s="9"/>
      <c r="AZ34" s="30"/>
      <c r="BA34" s="9"/>
      <c r="BB34" s="9"/>
      <c r="BC34" s="9"/>
      <c r="BD34" s="32"/>
      <c r="BE34" s="9"/>
      <c r="BF34" s="30"/>
      <c r="BG34" s="9"/>
      <c r="BH34" s="9"/>
    </row>
    <row r="35" spans="35:60" ht="20.25" customHeight="1"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42"/>
      <c r="AX35" s="32"/>
      <c r="AY35" s="9"/>
      <c r="AZ35" s="30"/>
      <c r="BA35" s="9"/>
      <c r="BB35" s="9"/>
      <c r="BC35" s="9"/>
      <c r="BD35" s="32"/>
      <c r="BE35" s="9"/>
      <c r="BF35" s="30"/>
      <c r="BG35" s="9"/>
      <c r="BH35" s="9"/>
    </row>
    <row r="36" spans="35:60" ht="20.25" customHeight="1"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42"/>
      <c r="AX36" s="32"/>
      <c r="AY36" s="9"/>
      <c r="AZ36" s="30"/>
      <c r="BA36" s="9"/>
      <c r="BB36" s="9"/>
      <c r="BC36" s="9"/>
      <c r="BD36" s="9"/>
      <c r="BE36" s="9"/>
      <c r="BF36" s="9"/>
      <c r="BG36" s="9"/>
      <c r="BH36" s="9"/>
    </row>
    <row r="37" spans="35:60" ht="20.25" customHeight="1"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42"/>
      <c r="AX37" s="32"/>
      <c r="AY37" s="9"/>
      <c r="AZ37" s="30"/>
      <c r="BA37" s="9"/>
      <c r="BB37" s="9"/>
      <c r="BC37" s="9"/>
      <c r="BD37" s="9"/>
      <c r="BE37" s="9"/>
      <c r="BF37" s="9"/>
      <c r="BG37" s="9"/>
      <c r="BH37" s="9"/>
    </row>
    <row r="38" spans="35:60" ht="20.25" customHeight="1"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42"/>
      <c r="AX38" s="9"/>
      <c r="AY38" s="9"/>
      <c r="AZ38" s="9"/>
      <c r="BA38" s="9"/>
      <c r="BB38" s="9"/>
      <c r="BC38" s="9"/>
      <c r="BD38" s="15"/>
      <c r="BE38" s="9"/>
      <c r="BF38" s="30"/>
      <c r="BG38" s="30"/>
      <c r="BH38" s="9"/>
    </row>
    <row r="39" spans="35:60" ht="20.25" customHeight="1"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42"/>
      <c r="AX39" s="32"/>
      <c r="AY39" s="9"/>
      <c r="AZ39" s="30"/>
      <c r="BA39" s="9"/>
      <c r="BB39" s="9"/>
      <c r="BC39" s="9"/>
      <c r="BD39" s="9"/>
      <c r="BE39" s="9"/>
      <c r="BF39" s="9"/>
      <c r="BG39" s="9"/>
      <c r="BH39" s="9"/>
    </row>
    <row r="40" spans="35:60" ht="20.25" customHeight="1"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42"/>
      <c r="AX40" s="32"/>
      <c r="AY40" s="9"/>
      <c r="AZ40" s="30"/>
      <c r="BA40" s="9"/>
      <c r="BB40" s="9"/>
      <c r="BC40" s="9"/>
      <c r="BD40" s="32"/>
      <c r="BE40" s="9"/>
      <c r="BF40" s="30"/>
      <c r="BG40" s="9"/>
      <c r="BH40" s="9"/>
    </row>
    <row r="41" spans="35:60" ht="20.25" customHeight="1"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42"/>
      <c r="AX41" s="32"/>
      <c r="AY41" s="9"/>
      <c r="AZ41" s="30"/>
      <c r="BA41" s="9"/>
      <c r="BB41" s="9"/>
      <c r="BC41" s="9"/>
      <c r="BD41" s="32"/>
      <c r="BE41" s="9"/>
      <c r="BF41" s="30"/>
      <c r="BG41" s="9"/>
      <c r="BH41" s="9"/>
    </row>
    <row r="42" spans="35:60" ht="20.25" customHeight="1"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42"/>
      <c r="AX42" s="32"/>
      <c r="AY42" s="9"/>
      <c r="AZ42" s="30"/>
      <c r="BA42" s="9"/>
      <c r="BB42" s="9"/>
      <c r="BC42" s="9"/>
      <c r="BD42" s="32"/>
      <c r="BE42" s="9"/>
      <c r="BF42" s="30"/>
      <c r="BG42" s="9"/>
      <c r="BH42" s="9"/>
    </row>
    <row r="43" spans="35:60" ht="20.25" customHeight="1"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42"/>
      <c r="AX43" s="32"/>
      <c r="AY43" s="9"/>
      <c r="AZ43" s="30"/>
      <c r="BA43" s="9"/>
      <c r="BB43" s="9"/>
      <c r="BC43" s="9"/>
      <c r="BD43" s="32"/>
      <c r="BE43" s="9"/>
      <c r="BF43" s="30"/>
      <c r="BG43" s="9"/>
      <c r="BH43" s="9"/>
    </row>
    <row r="44" spans="35:60" ht="20.25" customHeight="1"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42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</row>
    <row r="45" spans="35:60" ht="20.25" customHeight="1"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42"/>
      <c r="AX45" s="32"/>
      <c r="AY45" s="9"/>
      <c r="AZ45" s="30"/>
      <c r="BA45" s="9"/>
      <c r="BB45" s="9"/>
      <c r="BC45" s="9"/>
      <c r="BD45" s="9"/>
      <c r="BE45" s="9"/>
      <c r="BF45" s="9"/>
      <c r="BG45" s="9"/>
      <c r="BH45" s="9"/>
    </row>
    <row r="46" spans="35:60" ht="20.25" customHeight="1"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42"/>
      <c r="AX46" s="32"/>
      <c r="AY46" s="9"/>
      <c r="AZ46" s="30"/>
      <c r="BA46" s="9"/>
      <c r="BB46" s="9"/>
      <c r="BC46" s="9"/>
      <c r="BD46" s="15"/>
      <c r="BE46" s="9"/>
      <c r="BF46" s="30"/>
      <c r="BG46" s="30"/>
      <c r="BH46" s="9"/>
    </row>
    <row r="47" spans="35:60" ht="20.25" customHeight="1"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42"/>
      <c r="AX47" s="32"/>
      <c r="AY47" s="9"/>
      <c r="AZ47" s="30"/>
      <c r="BA47" s="9"/>
      <c r="BB47" s="9"/>
      <c r="BC47" s="9"/>
      <c r="BD47" s="9"/>
      <c r="BE47" s="9"/>
      <c r="BF47" s="9"/>
      <c r="BG47" s="9"/>
      <c r="BH47" s="9"/>
    </row>
    <row r="48" spans="35:60" ht="20.25" customHeight="1"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42"/>
      <c r="AX48" s="32"/>
      <c r="AY48" s="9"/>
      <c r="AZ48" s="30"/>
      <c r="BA48" s="9"/>
      <c r="BB48" s="9"/>
      <c r="BC48" s="9"/>
      <c r="BD48" s="32"/>
      <c r="BE48" s="9"/>
      <c r="BF48" s="30"/>
      <c r="BG48" s="30"/>
      <c r="BH48" s="9"/>
    </row>
    <row r="49" spans="35:60" ht="20.25" customHeight="1"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42"/>
      <c r="AX49" s="32"/>
      <c r="AY49" s="9"/>
      <c r="AZ49" s="30"/>
      <c r="BA49" s="9"/>
      <c r="BB49" s="9"/>
      <c r="BC49" s="9"/>
      <c r="BD49" s="32"/>
      <c r="BE49" s="9"/>
      <c r="BF49" s="30"/>
      <c r="BG49" s="9"/>
      <c r="BH49" s="9"/>
    </row>
    <row r="50" spans="35:60" ht="20.25" customHeight="1"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42"/>
      <c r="AX50" s="9"/>
      <c r="AY50" s="9"/>
      <c r="AZ50" s="9"/>
      <c r="BA50" s="9"/>
      <c r="BB50" s="9"/>
      <c r="BC50" s="9"/>
      <c r="BD50" s="32"/>
      <c r="BE50" s="9"/>
      <c r="BF50" s="30"/>
      <c r="BG50" s="9"/>
      <c r="BH50" s="9"/>
    </row>
    <row r="51" spans="35:60" ht="20.25" customHeight="1"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42"/>
      <c r="AX51" s="32"/>
      <c r="AY51" s="9"/>
      <c r="AZ51" s="30"/>
      <c r="BA51" s="9"/>
      <c r="BB51" s="9"/>
      <c r="BC51" s="9"/>
      <c r="BD51" s="32"/>
      <c r="BE51" s="9"/>
      <c r="BF51" s="30"/>
      <c r="BG51" s="9"/>
      <c r="BH51" s="9"/>
    </row>
    <row r="52" spans="35:60" ht="20.25" customHeight="1"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42"/>
      <c r="AX52" s="9"/>
      <c r="AY52" s="9"/>
      <c r="AZ52" s="9"/>
      <c r="BA52" s="9"/>
      <c r="BB52" s="9"/>
      <c r="BC52" s="9"/>
      <c r="BD52" s="32"/>
      <c r="BE52" s="9"/>
      <c r="BF52" s="30"/>
      <c r="BG52" s="9"/>
      <c r="BH52" s="9"/>
    </row>
    <row r="53" spans="35:60" ht="20.25" customHeight="1"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42"/>
      <c r="AX53" s="9"/>
      <c r="AY53" s="9"/>
      <c r="AZ53" s="9"/>
      <c r="BA53" s="9"/>
      <c r="BB53" s="9"/>
      <c r="BC53" s="42"/>
      <c r="BD53" s="32"/>
      <c r="BE53" s="9"/>
      <c r="BF53" s="9"/>
      <c r="BG53" s="9"/>
      <c r="BH53" s="9"/>
    </row>
    <row r="54" spans="35:60" ht="20.25" customHeight="1"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42"/>
      <c r="AX54" s="15"/>
      <c r="AY54" s="9"/>
      <c r="AZ54" s="30"/>
      <c r="BA54" s="30"/>
      <c r="BB54" s="30"/>
      <c r="BC54" s="42"/>
      <c r="BD54" s="32"/>
      <c r="BE54" s="9"/>
      <c r="BF54" s="30"/>
      <c r="BG54" s="9"/>
      <c r="BH54" s="9"/>
    </row>
    <row r="55" spans="35:60" ht="20.25" customHeight="1"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</row>
    <row r="56" spans="35:60" ht="20.25" customHeight="1"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32"/>
      <c r="AY56" s="9"/>
      <c r="AZ56" s="9"/>
      <c r="BA56" s="9"/>
      <c r="BB56" s="9"/>
      <c r="BC56" s="9"/>
      <c r="BD56" s="9"/>
      <c r="BE56" s="9"/>
      <c r="BF56" s="9"/>
      <c r="BG56" s="9"/>
      <c r="BH56" s="9"/>
    </row>
    <row r="57" spans="35:60" ht="20.25" customHeight="1"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</row>
    <row r="58" spans="35:60" ht="20.25" customHeight="1"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</row>
    <row r="59" spans="35:60" ht="20.25" customHeight="1"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9"/>
    </row>
    <row r="60" spans="50:54" ht="20.25" customHeight="1">
      <c r="AX60" s="3"/>
      <c r="AY60" s="3"/>
      <c r="AZ60" s="3"/>
      <c r="BA60" s="3"/>
      <c r="BB60" s="3"/>
    </row>
    <row r="61" spans="50:54" ht="20.25" customHeight="1">
      <c r="AX61" s="3"/>
      <c r="AY61" s="3"/>
      <c r="AZ61" s="3"/>
      <c r="BA61" s="3"/>
      <c r="BB61" s="3"/>
    </row>
    <row r="62" spans="50:52" ht="20.25" customHeight="1">
      <c r="AX62" s="32"/>
      <c r="AY62" s="9"/>
      <c r="AZ62" s="30"/>
    </row>
    <row r="63" spans="50:52" ht="14.25">
      <c r="AX63" s="32"/>
      <c r="AY63" s="9"/>
      <c r="AZ63" s="9"/>
    </row>
    <row r="64" spans="50:54" ht="14.25">
      <c r="AX64" s="32"/>
      <c r="AY64" s="9"/>
      <c r="AZ64" s="30"/>
      <c r="BA64" s="31"/>
      <c r="BB64" s="31"/>
    </row>
    <row r="65" spans="50:52" ht="14.25">
      <c r="AX65" s="32"/>
      <c r="AY65" s="9"/>
      <c r="AZ65" s="30"/>
    </row>
    <row r="66" spans="50:52" ht="14.25">
      <c r="AX66" s="32"/>
      <c r="AY66" s="9"/>
      <c r="AZ66" s="30"/>
    </row>
    <row r="67" spans="50:52" ht="14.25">
      <c r="AX67" s="32"/>
      <c r="AY67" s="9"/>
      <c r="AZ67" s="30"/>
    </row>
    <row r="68" spans="50:54" ht="14.25">
      <c r="AX68" s="32"/>
      <c r="AY68" s="9"/>
      <c r="AZ68" s="30"/>
      <c r="BA68" s="9"/>
      <c r="BB68" s="9"/>
    </row>
  </sheetData>
  <mergeCells count="10">
    <mergeCell ref="E5:E6"/>
    <mergeCell ref="F5:F6"/>
    <mergeCell ref="G5:G6"/>
    <mergeCell ref="H5:H6"/>
    <mergeCell ref="AC4:AC5"/>
    <mergeCell ref="AD4:AE5"/>
    <mergeCell ref="I5:I6"/>
    <mergeCell ref="P5:P6"/>
    <mergeCell ref="Z4:Z5"/>
    <mergeCell ref="AB4:AB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colBreaks count="4" manualBreakCount="4">
    <brk id="11" max="12" man="1"/>
    <brk id="22" max="65535" man="1"/>
    <brk id="31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1999-12-24T06:37:36Z</cp:lastPrinted>
  <dcterms:modified xsi:type="dcterms:W3CDTF">2013-06-20T04:27:27Z</dcterms:modified>
  <cp:category/>
  <cp:version/>
  <cp:contentType/>
  <cp:contentStatus/>
</cp:coreProperties>
</file>