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'(2)収容者数及び職員数'!$B$1:$Q$19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<sst xmlns="http://schemas.openxmlformats.org/spreadsheetml/2006/main" count="377" uniqueCount="87">
  <si>
    <t>単位：人</t>
  </si>
  <si>
    <t>定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</si>
  <si>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</si>
  <si>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</si>
  <si>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</si>
  <si>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</si>
  <si>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</si>
  <si>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</si>
  <si>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</si>
  <si>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</si>
  <si>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</si>
  <si>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</si>
  <si>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</si>
  <si>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</si>
  <si>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</si>
  <si>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</si>
  <si>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</si>
  <si>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</si>
  <si>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</si>
  <si>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</si>
  <si>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</si>
  <si>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</si>
  <si>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</si>
  <si>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</si>
  <si>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</si>
  <si>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</si>
  <si>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</si>
  <si>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</si>
  <si>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</si>
  <si>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</si>
  <si>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</si>
  <si>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</si>
  <si>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</si>
  <si>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</si>
  <si>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</si>
  <si>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</si>
  <si>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</si>
  <si>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</si>
  <si>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</si>
  <si>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</si>
  <si>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</si>
  <si>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</si>
  <si>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</si>
  <si>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</si>
  <si>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</si>
  <si>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</si>
  <si>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</si>
  <si>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</si>
  <si>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施設</t>
  </si>
  <si>
    <t>重症心身
障害児施設</t>
  </si>
  <si>
    <t>児童厚生施設</t>
  </si>
  <si>
    <t>収容者数</t>
  </si>
  <si>
    <t>(2) 収容者数および職員数</t>
  </si>
  <si>
    <t>収容者数</t>
  </si>
  <si>
    <t>へき地       保育所</t>
  </si>
  <si>
    <t>児童相談所　　　　　　　　　（（ ）は付設一時保護所）</t>
  </si>
  <si>
    <t>肢体不自　　由児施設</t>
  </si>
  <si>
    <t>児       童       福       祉       施       設</t>
  </si>
  <si>
    <t>区分</t>
  </si>
  <si>
    <t>職員数</t>
  </si>
  <si>
    <t>-</t>
  </si>
  <si>
    <t>昭　 和　 52　 年</t>
  </si>
  <si>
    <t>経営主体別</t>
  </si>
  <si>
    <t>-</t>
  </si>
  <si>
    <t>-</t>
  </si>
  <si>
    <t>昭　　 和　　 52　　 年</t>
  </si>
  <si>
    <t>肢体不自由児施設</t>
  </si>
  <si>
    <r>
      <t xml:space="preserve">１７９   児童福祉施設数  </t>
    </r>
    <r>
      <rPr>
        <sz val="12"/>
        <rFont val="ＭＳ 明朝"/>
        <family val="1"/>
      </rPr>
      <t>（昭和52～54年4月1日現在）</t>
    </r>
  </si>
  <si>
    <t>(1) 総          括</t>
  </si>
  <si>
    <t>区分</t>
  </si>
  <si>
    <t xml:space="preserve">          53</t>
  </si>
  <si>
    <t>-</t>
  </si>
  <si>
    <t xml:space="preserve">          54</t>
  </si>
  <si>
    <t>-</t>
  </si>
  <si>
    <t>-</t>
  </si>
  <si>
    <t>-</t>
  </si>
  <si>
    <t xml:space="preserve">              53</t>
  </si>
  <si>
    <t xml:space="preserve">            54</t>
  </si>
  <si>
    <t>乳児院</t>
  </si>
  <si>
    <t>a)休止中</t>
  </si>
  <si>
    <t xml:space="preserve">  資料  県児童保育課調</t>
  </si>
  <si>
    <t>諌早市</t>
  </si>
  <si>
    <t>ａ）1</t>
  </si>
  <si>
    <r>
      <t xml:space="preserve">１７９   児 童 福 祉 施 設 数　　  </t>
    </r>
    <r>
      <rPr>
        <sz val="12"/>
        <rFont val="ＭＳ 明朝"/>
        <family val="1"/>
      </rPr>
      <t>（続）</t>
    </r>
  </si>
  <si>
    <t>精神薄弱者
援 護 施 設</t>
  </si>
  <si>
    <t>肢体不自由児療養施設</t>
  </si>
  <si>
    <t>人    員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</si>
</sst>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30">
    <xf numFmtId="0" fontId="0" fillId="0" borderId="0" xfId="0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10" xfId="48" applyFont="1" applyFill="1" applyBorder="1" applyAlignment="1">
      <alignment/>
    </xf>
    <xf numFmtId="181" fontId="9" fillId="0" borderId="10" xfId="48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/>
    </xf>
    <xf numFmtId="181" fontId="8" fillId="0" borderId="11" xfId="48" applyFont="1" applyFill="1" applyBorder="1" applyAlignment="1">
      <alignment horizontal="distributed"/>
    </xf>
    <xf numFmtId="181" fontId="8" fillId="0" borderId="0" xfId="48" applyFont="1" applyFill="1" applyBorder="1" applyAlignment="1">
      <alignment horizontal="distributed" vertical="center" wrapText="1"/>
    </xf>
    <xf numFmtId="181" fontId="8" fillId="0" borderId="12" xfId="48" applyFont="1" applyFill="1" applyBorder="1" applyAlignment="1">
      <alignment/>
    </xf>
    <xf numFmtId="181" fontId="8" fillId="0" borderId="13" xfId="48" applyFont="1" applyFill="1" applyBorder="1" applyAlignment="1">
      <alignment horizontal="distributed"/>
    </xf>
    <xf numFmtId="181" fontId="8" fillId="0" borderId="13" xfId="48" applyFont="1" applyFill="1" applyBorder="1" applyAlignment="1">
      <alignment/>
    </xf>
    <xf numFmtId="181" fontId="8" fillId="0" borderId="14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8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 horizontal="right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 horizontal="distributed"/>
    </xf>
    <xf numFmtId="181" fontId="9" fillId="0" borderId="11" xfId="48" applyFont="1" applyFill="1" applyBorder="1" applyAlignment="1">
      <alignment/>
    </xf>
    <xf numFmtId="181" fontId="8" fillId="0" borderId="0" xfId="48" applyFont="1" applyFill="1" applyAlignment="1">
      <alignment horizontal="distributed"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 horizontal="distributed"/>
    </xf>
    <xf numFmtId="181" fontId="8" fillId="0" borderId="15" xfId="48" applyFont="1" applyFill="1" applyBorder="1" applyAlignment="1">
      <alignment/>
    </xf>
    <xf numFmtId="181" fontId="8" fillId="0" borderId="16" xfId="48" applyFont="1" applyFill="1" applyBorder="1" applyAlignment="1">
      <alignment horizontal="right"/>
    </xf>
    <xf numFmtId="194" fontId="8" fillId="0" borderId="10" xfId="48" applyNumberFormat="1" applyFont="1" applyFill="1" applyBorder="1" applyAlignment="1">
      <alignment horizontal="right"/>
    </xf>
    <xf numFmtId="181" fontId="8" fillId="0" borderId="10" xfId="48" applyFont="1" applyFill="1" applyBorder="1" applyAlignment="1">
      <alignment horizontal="right"/>
    </xf>
    <xf numFmtId="181" fontId="9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center"/>
    </xf>
    <xf numFmtId="181" fontId="8" fillId="0" borderId="17" xfId="48" applyFont="1" applyFill="1" applyBorder="1" applyAlignment="1">
      <alignment/>
    </xf>
    <xf numFmtId="181" fontId="8" fillId="0" borderId="18" xfId="48" applyFont="1" applyFill="1" applyBorder="1" applyAlignment="1">
      <alignment/>
    </xf>
    <xf numFmtId="181" fontId="8" fillId="0" borderId="19" xfId="48" applyFont="1" applyFill="1" applyBorder="1" applyAlignment="1">
      <alignment/>
    </xf>
    <xf numFmtId="181" fontId="8" fillId="0" borderId="20" xfId="48" applyFont="1" applyFill="1" applyBorder="1" applyAlignment="1">
      <alignment horizontal="center" vertical="center"/>
    </xf>
    <xf numFmtId="181" fontId="8" fillId="0" borderId="21" xfId="48" applyFont="1" applyFill="1" applyBorder="1" applyAlignment="1">
      <alignment horizontal="center"/>
    </xf>
    <xf numFmtId="181" fontId="8" fillId="0" borderId="12" xfId="48" applyFont="1" applyFill="1" applyBorder="1" applyAlignment="1">
      <alignment horizontal="center"/>
    </xf>
    <xf numFmtId="0" fontId="0" fillId="0" borderId="22" xfId="0" applyFont="1" applyFill="1" applyBorder="1" applyAlignment="1">
      <alignment horizontal="distributed" vertical="center"/>
    </xf>
    <xf numFmtId="181" fontId="8" fillId="0" borderId="23" xfId="48" applyFont="1" applyFill="1" applyBorder="1" applyAlignment="1">
      <alignment/>
    </xf>
    <xf numFmtId="181" fontId="8" fillId="0" borderId="22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8" fillId="0" borderId="0" xfId="48" applyFont="1" applyFill="1" applyBorder="1" applyAlignment="1">
      <alignment horizontal="center" vertical="center"/>
    </xf>
    <xf numFmtId="181" fontId="8" fillId="0" borderId="24" xfId="48" applyFont="1" applyFill="1" applyBorder="1" applyAlignment="1">
      <alignment horizontal="center"/>
    </xf>
    <xf numFmtId="181" fontId="8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center"/>
    </xf>
    <xf numFmtId="181" fontId="8" fillId="0" borderId="0" xfId="48" applyFont="1" applyFill="1" applyBorder="1" applyAlignment="1">
      <alignment vertical="center"/>
    </xf>
    <xf numFmtId="181" fontId="8" fillId="0" borderId="0" xfId="48" applyFont="1" applyFill="1" applyAlignment="1">
      <alignment vertical="center"/>
    </xf>
    <xf numFmtId="0" fontId="8" fillId="0" borderId="11" xfId="48" applyNumberFormat="1" applyFont="1" applyBorder="1" applyAlignment="1">
      <alignment horizontal="distributed" vertical="center"/>
    </xf>
    <xf numFmtId="181" fontId="8" fillId="0" borderId="0" xfId="48" applyFont="1" applyFill="1" applyAlignment="1">
      <alignment horizontal="right" vertical="center"/>
    </xf>
    <xf numFmtId="181" fontId="8" fillId="0" borderId="24" xfId="48" applyFont="1" applyFill="1" applyBorder="1" applyAlignment="1">
      <alignment vertical="center"/>
    </xf>
    <xf numFmtId="181" fontId="8" fillId="0" borderId="11" xfId="48" applyFont="1" applyFill="1" applyBorder="1" applyAlignment="1">
      <alignment vertical="center"/>
    </xf>
    <xf numFmtId="181" fontId="8" fillId="0" borderId="0" xfId="48" applyFont="1" applyFill="1" applyBorder="1" applyAlignment="1">
      <alignment horizontal="right" vertical="center"/>
    </xf>
    <xf numFmtId="0" fontId="8" fillId="0" borderId="11" xfId="48" applyNumberFormat="1" applyFont="1" applyBorder="1" applyAlignment="1" quotePrefix="1">
      <alignment horizontal="center" vertical="center"/>
    </xf>
    <xf numFmtId="181" fontId="8" fillId="0" borderId="0" xfId="48" applyFont="1" applyFill="1" applyBorder="1" applyAlignment="1">
      <alignment horizontal="distributed" vertical="center"/>
    </xf>
    <xf numFmtId="0" fontId="9" fillId="0" borderId="11" xfId="48" applyNumberFormat="1" applyFont="1" applyBorder="1" applyAlignment="1" quotePrefix="1">
      <alignment horizontal="center" vertical="center"/>
    </xf>
    <xf numFmtId="181" fontId="9" fillId="0" borderId="0" xfId="48" applyFont="1" applyFill="1" applyBorder="1" applyAlignment="1">
      <alignment vertical="center"/>
    </xf>
    <xf numFmtId="0" fontId="8" fillId="0" borderId="0" xfId="48" applyNumberFormat="1" applyFont="1" applyBorder="1" applyAlignment="1" quotePrefix="1">
      <alignment horizontal="center" vertical="center"/>
    </xf>
    <xf numFmtId="188" fontId="8" fillId="0" borderId="0" xfId="48" applyNumberFormat="1" applyFont="1" applyFill="1" applyBorder="1" applyAlignment="1" quotePrefix="1">
      <alignment horizontal="right" vertical="center"/>
    </xf>
    <xf numFmtId="187" fontId="8" fillId="0" borderId="0" xfId="48" applyNumberFormat="1" applyFont="1" applyFill="1" applyBorder="1" applyAlignment="1">
      <alignment vertical="center"/>
    </xf>
    <xf numFmtId="187" fontId="8" fillId="0" borderId="0" xfId="48" applyNumberFormat="1" applyFont="1" applyFill="1" applyBorder="1" applyAlignment="1" quotePrefix="1">
      <alignment horizontal="right" vertical="center"/>
    </xf>
    <xf numFmtId="181" fontId="8" fillId="0" borderId="10" xfId="48" applyFont="1" applyFill="1" applyBorder="1" applyAlignment="1">
      <alignment vertical="center"/>
    </xf>
    <xf numFmtId="181" fontId="8" fillId="0" borderId="10" xfId="48" applyFont="1" applyFill="1" applyBorder="1" applyAlignment="1">
      <alignment horizontal="distributed" vertical="center"/>
    </xf>
    <xf numFmtId="181" fontId="8" fillId="0" borderId="15" xfId="48" applyFont="1" applyFill="1" applyBorder="1" applyAlignment="1">
      <alignment vertical="center"/>
    </xf>
    <xf numFmtId="188" fontId="8" fillId="0" borderId="16" xfId="48" applyNumberFormat="1" applyFont="1" applyFill="1" applyBorder="1" applyAlignment="1">
      <alignment horizontal="right" vertical="center"/>
    </xf>
    <xf numFmtId="185" fontId="8" fillId="0" borderId="10" xfId="48" applyNumberFormat="1" applyFont="1" applyFill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25" xfId="48" applyFont="1" applyFill="1" applyBorder="1" applyAlignment="1">
      <alignment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 quotePrefix="1">
      <alignment horizontal="right"/>
    </xf>
    <xf numFmtId="181" fontId="8" fillId="0" borderId="14" xfId="48" applyFont="1" applyFill="1" applyBorder="1" applyAlignment="1">
      <alignment horizontal="right"/>
    </xf>
    <xf numFmtId="194" fontId="8" fillId="0" borderId="0" xfId="48" applyNumberFormat="1" applyFont="1" applyFill="1" applyBorder="1" applyAlignment="1">
      <alignment horizontal="right"/>
    </xf>
    <xf numFmtId="181" fontId="9" fillId="0" borderId="14" xfId="48" applyFont="1" applyFill="1" applyBorder="1" applyAlignment="1">
      <alignment horizontal="right"/>
    </xf>
    <xf numFmtId="194" fontId="9" fillId="0" borderId="0" xfId="48" applyNumberFormat="1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1" fontId="8" fillId="0" borderId="0" xfId="48" applyFont="1" applyFill="1" applyAlignment="1" quotePrefix="1">
      <alignment vertical="center"/>
    </xf>
    <xf numFmtId="181" fontId="9" fillId="0" borderId="0" xfId="48" applyFont="1" applyFill="1" applyAlignment="1" quotePrefix="1">
      <alignment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Alignment="1">
      <alignment vertical="center"/>
    </xf>
    <xf numFmtId="181" fontId="8" fillId="0" borderId="0" xfId="48" applyFont="1" applyFill="1" applyBorder="1" applyAlignment="1">
      <alignment horizontal="distributed" vertical="center" wrapText="1"/>
    </xf>
    <xf numFmtId="181" fontId="8" fillId="0" borderId="26" xfId="48" applyFont="1" applyFill="1" applyBorder="1" applyAlignment="1">
      <alignment horizontal="distributed" vertical="center"/>
    </xf>
    <xf numFmtId="181" fontId="8" fillId="0" borderId="27" xfId="48" applyFont="1" applyFill="1" applyBorder="1" applyAlignment="1">
      <alignment horizontal="distributed" vertical="center"/>
    </xf>
    <xf numFmtId="181" fontId="8" fillId="0" borderId="28" xfId="48" applyFont="1" applyFill="1" applyBorder="1" applyAlignment="1">
      <alignment horizontal="distributed" vertical="center"/>
    </xf>
    <xf numFmtId="181" fontId="8" fillId="0" borderId="26" xfId="48" applyFont="1" applyFill="1" applyBorder="1" applyAlignment="1">
      <alignment horizontal="distributed" vertical="center" wrapText="1"/>
    </xf>
    <xf numFmtId="181" fontId="8" fillId="0" borderId="27" xfId="48" applyFont="1" applyFill="1" applyBorder="1" applyAlignment="1">
      <alignment horizontal="distributed" vertical="center" wrapText="1"/>
    </xf>
    <xf numFmtId="181" fontId="8" fillId="0" borderId="28" xfId="48" applyFont="1" applyFill="1" applyBorder="1" applyAlignment="1">
      <alignment horizontal="distributed" vertical="center" wrapText="1"/>
    </xf>
    <xf numFmtId="181" fontId="8" fillId="0" borderId="29" xfId="48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0" xfId="48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8" fillId="0" borderId="0" xfId="48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8" fillId="0" borderId="0" xfId="48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7" fillId="0" borderId="0" xfId="48" applyFont="1" applyFill="1" applyAlignment="1">
      <alignment horizontal="center"/>
    </xf>
    <xf numFmtId="181" fontId="8" fillId="0" borderId="31" xfId="48" applyFont="1" applyFill="1" applyBorder="1" applyAlignment="1">
      <alignment horizontal="distributed" vertical="center" wrapText="1"/>
    </xf>
    <xf numFmtId="181" fontId="8" fillId="0" borderId="14" xfId="48" applyFont="1" applyFill="1" applyBorder="1" applyAlignment="1">
      <alignment horizontal="distributed" vertical="center" wrapText="1"/>
    </xf>
    <xf numFmtId="181" fontId="8" fillId="0" borderId="30" xfId="48" applyFont="1" applyFill="1" applyBorder="1" applyAlignment="1">
      <alignment horizontal="distributed" vertical="center" wrapText="1"/>
    </xf>
    <xf numFmtId="181" fontId="8" fillId="0" borderId="18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181" fontId="8" fillId="0" borderId="29" xfId="48" applyFont="1" applyFill="1" applyBorder="1" applyAlignment="1">
      <alignment horizontal="distributed" vertical="center" wrapText="1"/>
    </xf>
    <xf numFmtId="181" fontId="8" fillId="0" borderId="19" xfId="48" applyFont="1" applyFill="1" applyBorder="1" applyAlignment="1">
      <alignment horizontal="distributed" vertical="center" wrapText="1"/>
    </xf>
    <xf numFmtId="181" fontId="8" fillId="0" borderId="11" xfId="48" applyFont="1" applyFill="1" applyBorder="1" applyAlignment="1">
      <alignment horizontal="distributed" vertical="center" wrapText="1"/>
    </xf>
    <xf numFmtId="181" fontId="8" fillId="0" borderId="13" xfId="48" applyFont="1" applyFill="1" applyBorder="1" applyAlignment="1">
      <alignment horizontal="distributed" vertical="center" wrapText="1"/>
    </xf>
    <xf numFmtId="181" fontId="9" fillId="0" borderId="0" xfId="48" applyFont="1" applyFill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181" fontId="8" fillId="0" borderId="29" xfId="48" applyFont="1" applyFill="1" applyBorder="1" applyAlignment="1">
      <alignment horizontal="center" vertical="center"/>
    </xf>
    <xf numFmtId="181" fontId="8" fillId="0" borderId="18" xfId="48" applyFont="1" applyFill="1" applyBorder="1" applyAlignment="1">
      <alignment horizontal="center" vertical="center"/>
    </xf>
    <xf numFmtId="181" fontId="8" fillId="0" borderId="30" xfId="48" applyFont="1" applyFill="1" applyBorder="1" applyAlignment="1">
      <alignment horizontal="center" vertical="center"/>
    </xf>
    <xf numFmtId="181" fontId="8" fillId="0" borderId="12" xfId="48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8" fillId="0" borderId="29" xfId="48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1" fontId="8" fillId="0" borderId="30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81" fontId="8" fillId="0" borderId="32" xfId="48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18.75390625" style="1" customWidth="1"/>
    <col min="5" max="5" width="12.25390625" style="1" customWidth="1"/>
    <col min="6" max="11" width="17.125" style="1" customWidth="1"/>
    <col min="12" max="12" width="2.75390625" style="1" customWidth="1"/>
    <col min="13" max="13" width="0.875" style="1" customWidth="1"/>
    <col min="14" max="14" width="20.00390625" style="1" customWidth="1"/>
    <col min="15" max="15" width="0.875" style="1" customWidth="1"/>
    <col min="16" max="17" width="12.75390625" style="1" customWidth="1"/>
    <col min="18" max="18" width="17.75390625" style="1" customWidth="1"/>
    <col min="19" max="19" width="12.75390625" style="1" customWidth="1"/>
    <col min="20" max="20" width="12.875" style="1" customWidth="1"/>
    <col min="21" max="23" width="12.75390625" style="1" customWidth="1"/>
    <col min="24" max="24" width="17.875" style="1" customWidth="1"/>
    <col min="25" max="16384" width="8.625" style="1" customWidth="1"/>
  </cols>
  <sheetData>
    <row r="1" spans="1:37" ht="27.75" customHeight="1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M1" s="103" t="s">
        <v>83</v>
      </c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27.75" customHeight="1">
      <c r="B2" s="3"/>
      <c r="J2" s="4"/>
      <c r="K2" s="4"/>
      <c r="L2" s="4"/>
      <c r="N2" s="3"/>
      <c r="T2" s="5"/>
      <c r="U2" s="6"/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4" ht="15" customHeight="1" thickBot="1">
      <c r="A3" s="7"/>
      <c r="B3" s="8" t="s">
        <v>68</v>
      </c>
      <c r="C3" s="7"/>
      <c r="D3" s="7"/>
      <c r="E3" s="7"/>
      <c r="F3" s="7"/>
      <c r="G3" s="7"/>
      <c r="H3" s="7"/>
      <c r="I3" s="7"/>
      <c r="J3" s="7"/>
      <c r="K3" s="7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>
      <c r="A4" s="2"/>
      <c r="B4" s="107" t="s">
        <v>69</v>
      </c>
      <c r="C4" s="2"/>
      <c r="D4" s="110" t="s">
        <v>55</v>
      </c>
      <c r="E4" s="111"/>
      <c r="F4" s="93" t="s">
        <v>57</v>
      </c>
      <c r="G4" s="94"/>
      <c r="H4" s="94"/>
      <c r="I4" s="94"/>
      <c r="J4" s="94"/>
      <c r="K4" s="94"/>
      <c r="L4" s="9"/>
      <c r="M4" s="2"/>
      <c r="N4" s="107" t="s">
        <v>58</v>
      </c>
      <c r="O4" s="2"/>
      <c r="P4" s="117" t="s">
        <v>47</v>
      </c>
      <c r="Q4" s="118"/>
      <c r="R4" s="118"/>
      <c r="S4" s="118"/>
      <c r="T4" s="118"/>
      <c r="U4" s="118"/>
      <c r="V4" s="118"/>
      <c r="W4" s="118"/>
      <c r="X4" s="118"/>
    </row>
    <row r="5" spans="2:24" ht="15" customHeight="1">
      <c r="B5" s="108"/>
      <c r="C5" s="11"/>
      <c r="D5" s="105"/>
      <c r="E5" s="112"/>
      <c r="F5" s="95"/>
      <c r="G5" s="96"/>
      <c r="H5" s="96"/>
      <c r="I5" s="96"/>
      <c r="J5" s="96"/>
      <c r="K5" s="96"/>
      <c r="L5" s="9"/>
      <c r="N5" s="121"/>
      <c r="O5" s="2"/>
      <c r="P5" s="119"/>
      <c r="Q5" s="120"/>
      <c r="R5" s="120"/>
      <c r="S5" s="120"/>
      <c r="T5" s="120"/>
      <c r="U5" s="120"/>
      <c r="V5" s="120"/>
      <c r="W5" s="120"/>
      <c r="X5" s="120"/>
    </row>
    <row r="6" spans="2:24" ht="15" customHeight="1">
      <c r="B6" s="108"/>
      <c r="C6" s="12"/>
      <c r="D6" s="105"/>
      <c r="E6" s="112"/>
      <c r="F6" s="87" t="s">
        <v>2</v>
      </c>
      <c r="G6" s="90" t="s">
        <v>30</v>
      </c>
      <c r="H6" s="87" t="s">
        <v>3</v>
      </c>
      <c r="I6" s="87" t="s">
        <v>39</v>
      </c>
      <c r="J6" s="90" t="s">
        <v>31</v>
      </c>
      <c r="K6" s="104" t="s">
        <v>54</v>
      </c>
      <c r="L6" s="13"/>
      <c r="N6" s="121"/>
      <c r="O6" s="11"/>
      <c r="P6" s="87" t="s">
        <v>36</v>
      </c>
      <c r="Q6" s="90" t="s">
        <v>45</v>
      </c>
      <c r="R6" s="90" t="s">
        <v>43</v>
      </c>
      <c r="S6" s="87" t="s">
        <v>35</v>
      </c>
      <c r="T6" s="90" t="s">
        <v>56</v>
      </c>
      <c r="U6" s="90" t="s">
        <v>49</v>
      </c>
      <c r="V6" s="87" t="s">
        <v>44</v>
      </c>
      <c r="W6" s="90" t="s">
        <v>46</v>
      </c>
      <c r="X6" s="105" t="s">
        <v>84</v>
      </c>
    </row>
    <row r="7" spans="2:24" ht="15" customHeight="1">
      <c r="B7" s="108"/>
      <c r="C7" s="12"/>
      <c r="D7" s="105"/>
      <c r="E7" s="112"/>
      <c r="F7" s="88"/>
      <c r="G7" s="91"/>
      <c r="H7" s="88"/>
      <c r="I7" s="88"/>
      <c r="J7" s="91"/>
      <c r="K7" s="105"/>
      <c r="L7" s="13"/>
      <c r="N7" s="121"/>
      <c r="O7" s="11"/>
      <c r="P7" s="88"/>
      <c r="Q7" s="91"/>
      <c r="R7" s="91"/>
      <c r="S7" s="88"/>
      <c r="T7" s="91"/>
      <c r="U7" s="91"/>
      <c r="V7" s="88"/>
      <c r="W7" s="91"/>
      <c r="X7" s="115"/>
    </row>
    <row r="8" spans="1:24" ht="15" customHeight="1">
      <c r="A8" s="14"/>
      <c r="B8" s="109"/>
      <c r="C8" s="15"/>
      <c r="D8" s="106"/>
      <c r="E8" s="113"/>
      <c r="F8" s="89"/>
      <c r="G8" s="92"/>
      <c r="H8" s="89"/>
      <c r="I8" s="89"/>
      <c r="J8" s="92"/>
      <c r="K8" s="106"/>
      <c r="L8" s="13"/>
      <c r="M8" s="14"/>
      <c r="N8" s="122"/>
      <c r="O8" s="16"/>
      <c r="P8" s="89"/>
      <c r="Q8" s="92"/>
      <c r="R8" s="92"/>
      <c r="S8" s="89"/>
      <c r="T8" s="92"/>
      <c r="U8" s="92"/>
      <c r="V8" s="89"/>
      <c r="W8" s="92"/>
      <c r="X8" s="116"/>
    </row>
    <row r="9" spans="1:24" ht="15" customHeight="1">
      <c r="A9" s="2"/>
      <c r="B9" s="10"/>
      <c r="C9" s="12"/>
      <c r="D9" s="17"/>
      <c r="E9" s="18"/>
      <c r="F9" s="10"/>
      <c r="G9" s="13"/>
      <c r="H9" s="10"/>
      <c r="I9" s="10"/>
      <c r="J9" s="13"/>
      <c r="K9" s="13"/>
      <c r="L9" s="13"/>
      <c r="M9" s="2"/>
      <c r="N9" s="19"/>
      <c r="O9" s="11"/>
      <c r="P9" s="17"/>
      <c r="Q9" s="13"/>
      <c r="R9" s="20"/>
      <c r="S9" s="21"/>
      <c r="T9" s="22"/>
      <c r="U9" s="10"/>
      <c r="V9" s="10"/>
      <c r="W9" s="10"/>
      <c r="X9" s="13"/>
    </row>
    <row r="10" spans="2:24" ht="15" customHeight="1">
      <c r="B10" s="99" t="s">
        <v>61</v>
      </c>
      <c r="C10" s="100"/>
      <c r="D10" s="76">
        <v>2</v>
      </c>
      <c r="E10" s="77">
        <v>2</v>
      </c>
      <c r="F10" s="1">
        <v>640</v>
      </c>
      <c r="G10" s="1">
        <v>20</v>
      </c>
      <c r="H10" s="1">
        <v>2</v>
      </c>
      <c r="I10" s="1">
        <v>4</v>
      </c>
      <c r="J10" s="1">
        <v>399</v>
      </c>
      <c r="K10" s="1">
        <v>59</v>
      </c>
      <c r="L10" s="2"/>
      <c r="N10" s="99" t="s">
        <v>61</v>
      </c>
      <c r="O10" s="100"/>
      <c r="P10" s="76">
        <v>13</v>
      </c>
      <c r="Q10" s="23">
        <v>8</v>
      </c>
      <c r="R10" s="1">
        <v>1</v>
      </c>
      <c r="S10" s="24">
        <v>2</v>
      </c>
      <c r="T10" s="1">
        <v>2</v>
      </c>
      <c r="U10" s="1">
        <v>2</v>
      </c>
      <c r="V10" s="1">
        <v>1</v>
      </c>
      <c r="W10" s="1">
        <v>115</v>
      </c>
      <c r="X10" s="24">
        <v>12</v>
      </c>
    </row>
    <row r="11" spans="2:24" ht="15" customHeight="1">
      <c r="B11" s="101" t="s">
        <v>70</v>
      </c>
      <c r="C11" s="102"/>
      <c r="D11" s="76">
        <v>2</v>
      </c>
      <c r="E11" s="77">
        <v>2</v>
      </c>
      <c r="F11" s="1">
        <v>665</v>
      </c>
      <c r="G11" s="1">
        <v>19</v>
      </c>
      <c r="H11" s="24" t="s">
        <v>71</v>
      </c>
      <c r="I11" s="1">
        <v>4</v>
      </c>
      <c r="J11" s="1">
        <v>411</v>
      </c>
      <c r="K11" s="1">
        <v>60</v>
      </c>
      <c r="L11" s="2"/>
      <c r="N11" s="101" t="s">
        <v>70</v>
      </c>
      <c r="O11" s="102"/>
      <c r="P11" s="76">
        <v>12</v>
      </c>
      <c r="Q11" s="23">
        <v>8</v>
      </c>
      <c r="R11" s="1">
        <v>1</v>
      </c>
      <c r="S11" s="24">
        <v>2</v>
      </c>
      <c r="T11" s="1">
        <v>2</v>
      </c>
      <c r="U11" s="1">
        <v>3</v>
      </c>
      <c r="V11" s="1">
        <v>1</v>
      </c>
      <c r="W11" s="1">
        <v>127</v>
      </c>
      <c r="X11" s="24">
        <v>15</v>
      </c>
    </row>
    <row r="12" spans="2:24" s="25" customFormat="1" ht="30" customHeight="1">
      <c r="B12" s="97" t="s">
        <v>72</v>
      </c>
      <c r="C12" s="98"/>
      <c r="D12" s="78">
        <v>2</v>
      </c>
      <c r="E12" s="79">
        <v>2</v>
      </c>
      <c r="F12" s="25">
        <v>691</v>
      </c>
      <c r="G12" s="25">
        <v>18</v>
      </c>
      <c r="H12" s="25">
        <v>2</v>
      </c>
      <c r="I12" s="25">
        <v>4</v>
      </c>
      <c r="J12" s="25">
        <v>425</v>
      </c>
      <c r="K12" s="25">
        <v>62</v>
      </c>
      <c r="L12" s="26"/>
      <c r="N12" s="97" t="s">
        <v>72</v>
      </c>
      <c r="O12" s="98"/>
      <c r="P12" s="78">
        <v>11</v>
      </c>
      <c r="Q12" s="80">
        <v>8</v>
      </c>
      <c r="R12" s="25">
        <v>1</v>
      </c>
      <c r="S12" s="81">
        <v>2</v>
      </c>
      <c r="T12" s="25">
        <v>2</v>
      </c>
      <c r="U12" s="25">
        <v>3</v>
      </c>
      <c r="V12" s="25">
        <v>1</v>
      </c>
      <c r="W12" s="25">
        <v>137</v>
      </c>
      <c r="X12" s="81">
        <v>15</v>
      </c>
    </row>
    <row r="13" spans="2:24" s="25" customFormat="1" ht="45" customHeight="1">
      <c r="B13" s="27" t="s">
        <v>7</v>
      </c>
      <c r="C13" s="28"/>
      <c r="D13" s="78">
        <v>2</v>
      </c>
      <c r="E13" s="79">
        <v>2</v>
      </c>
      <c r="F13" s="80">
        <v>287</v>
      </c>
      <c r="G13" s="26">
        <v>2</v>
      </c>
      <c r="H13" s="26">
        <v>2</v>
      </c>
      <c r="I13" s="26">
        <v>4</v>
      </c>
      <c r="J13" s="26">
        <v>198</v>
      </c>
      <c r="K13" s="26">
        <v>12</v>
      </c>
      <c r="L13" s="26"/>
      <c r="N13" s="27" t="s">
        <v>7</v>
      </c>
      <c r="O13" s="28"/>
      <c r="P13" s="80">
        <v>9</v>
      </c>
      <c r="Q13" s="80">
        <v>3</v>
      </c>
      <c r="R13" s="26">
        <v>1</v>
      </c>
      <c r="S13" s="81">
        <v>2</v>
      </c>
      <c r="T13" s="26">
        <v>2</v>
      </c>
      <c r="U13" s="26">
        <v>1</v>
      </c>
      <c r="V13" s="26">
        <v>1</v>
      </c>
      <c r="W13" s="26">
        <v>46</v>
      </c>
      <c r="X13" s="26">
        <v>4</v>
      </c>
    </row>
    <row r="14" spans="2:24" s="25" customFormat="1" ht="30" customHeight="1">
      <c r="B14" s="27" t="s">
        <v>8</v>
      </c>
      <c r="C14" s="28"/>
      <c r="D14" s="78" t="s">
        <v>71</v>
      </c>
      <c r="E14" s="79" t="s">
        <v>71</v>
      </c>
      <c r="F14" s="81">
        <v>404</v>
      </c>
      <c r="G14" s="81">
        <v>16</v>
      </c>
      <c r="H14" s="81" t="s">
        <v>71</v>
      </c>
      <c r="I14" s="81" t="s">
        <v>71</v>
      </c>
      <c r="J14" s="25">
        <v>227</v>
      </c>
      <c r="K14" s="25">
        <v>50</v>
      </c>
      <c r="L14" s="26"/>
      <c r="N14" s="27" t="s">
        <v>8</v>
      </c>
      <c r="O14" s="28"/>
      <c r="P14" s="81">
        <v>2</v>
      </c>
      <c r="Q14" s="81">
        <v>5</v>
      </c>
      <c r="R14" s="81" t="s">
        <v>63</v>
      </c>
      <c r="S14" s="81" t="s">
        <v>71</v>
      </c>
      <c r="T14" s="81" t="s">
        <v>71</v>
      </c>
      <c r="U14" s="25">
        <v>2</v>
      </c>
      <c r="V14" s="81" t="s">
        <v>71</v>
      </c>
      <c r="W14" s="25">
        <v>91</v>
      </c>
      <c r="X14" s="81">
        <v>11</v>
      </c>
    </row>
    <row r="15" spans="2:24" ht="30" customHeight="1">
      <c r="B15" s="29" t="s">
        <v>10</v>
      </c>
      <c r="C15" s="11"/>
      <c r="D15" s="76">
        <v>1</v>
      </c>
      <c r="E15" s="77">
        <v>1</v>
      </c>
      <c r="F15" s="23">
        <v>88</v>
      </c>
      <c r="G15" s="23">
        <v>1</v>
      </c>
      <c r="H15" s="24">
        <v>1</v>
      </c>
      <c r="I15" s="1">
        <v>1</v>
      </c>
      <c r="J15" s="1">
        <v>61</v>
      </c>
      <c r="K15" s="24">
        <v>1</v>
      </c>
      <c r="L15" s="23"/>
      <c r="N15" s="29" t="s">
        <v>10</v>
      </c>
      <c r="O15" s="11"/>
      <c r="P15" s="24">
        <v>3</v>
      </c>
      <c r="Q15" s="24">
        <v>1</v>
      </c>
      <c r="R15" s="24" t="s">
        <v>71</v>
      </c>
      <c r="S15" s="24">
        <v>1</v>
      </c>
      <c r="T15" s="24" t="s">
        <v>71</v>
      </c>
      <c r="U15" s="24" t="s">
        <v>71</v>
      </c>
      <c r="V15" s="24">
        <v>1</v>
      </c>
      <c r="W15" s="24">
        <v>16</v>
      </c>
      <c r="X15" s="23">
        <v>1</v>
      </c>
    </row>
    <row r="16" spans="2:24" ht="15" customHeight="1">
      <c r="B16" s="29" t="s">
        <v>11</v>
      </c>
      <c r="C16" s="11"/>
      <c r="D16" s="76">
        <v>1</v>
      </c>
      <c r="E16" s="77">
        <v>1</v>
      </c>
      <c r="F16" s="23">
        <v>62</v>
      </c>
      <c r="G16" s="23">
        <v>1</v>
      </c>
      <c r="H16" s="24" t="s">
        <v>71</v>
      </c>
      <c r="I16" s="1">
        <v>1</v>
      </c>
      <c r="J16" s="1">
        <v>43</v>
      </c>
      <c r="K16" s="24">
        <v>3</v>
      </c>
      <c r="L16" s="23"/>
      <c r="N16" s="29" t="s">
        <v>11</v>
      </c>
      <c r="O16" s="11"/>
      <c r="P16" s="24">
        <v>2</v>
      </c>
      <c r="Q16" s="24">
        <v>1</v>
      </c>
      <c r="R16" s="1">
        <v>1</v>
      </c>
      <c r="S16" s="24" t="s">
        <v>71</v>
      </c>
      <c r="T16" s="24" t="s">
        <v>71</v>
      </c>
      <c r="U16" s="24" t="s">
        <v>71</v>
      </c>
      <c r="V16" s="24" t="s">
        <v>71</v>
      </c>
      <c r="W16" s="1">
        <v>8</v>
      </c>
      <c r="X16" s="23">
        <v>2</v>
      </c>
    </row>
    <row r="17" spans="2:24" ht="15" customHeight="1">
      <c r="B17" s="29" t="s">
        <v>12</v>
      </c>
      <c r="C17" s="11"/>
      <c r="D17" s="76" t="s">
        <v>71</v>
      </c>
      <c r="E17" s="77" t="s">
        <v>71</v>
      </c>
      <c r="F17" s="24">
        <v>24</v>
      </c>
      <c r="G17" s="23" t="s">
        <v>71</v>
      </c>
      <c r="H17" s="24" t="s">
        <v>71</v>
      </c>
      <c r="I17" s="1">
        <v>1</v>
      </c>
      <c r="J17" s="24">
        <v>14</v>
      </c>
      <c r="K17" s="24">
        <v>1</v>
      </c>
      <c r="L17" s="23"/>
      <c r="N17" s="29" t="s">
        <v>12</v>
      </c>
      <c r="O17" s="11"/>
      <c r="P17" s="24">
        <v>1</v>
      </c>
      <c r="Q17" s="24">
        <v>1</v>
      </c>
      <c r="R17" s="24" t="s">
        <v>71</v>
      </c>
      <c r="S17" s="24" t="s">
        <v>71</v>
      </c>
      <c r="T17" s="24">
        <v>1</v>
      </c>
      <c r="U17" s="24" t="s">
        <v>71</v>
      </c>
      <c r="V17" s="24" t="s">
        <v>71</v>
      </c>
      <c r="W17" s="1">
        <v>4</v>
      </c>
      <c r="X17" s="23">
        <v>1</v>
      </c>
    </row>
    <row r="18" spans="2:24" ht="15" customHeight="1">
      <c r="B18" s="29" t="s">
        <v>81</v>
      </c>
      <c r="C18" s="11"/>
      <c r="D18" s="76" t="s">
        <v>71</v>
      </c>
      <c r="E18" s="77" t="s">
        <v>71</v>
      </c>
      <c r="F18" s="23">
        <v>28</v>
      </c>
      <c r="G18" s="23" t="s">
        <v>71</v>
      </c>
      <c r="H18" s="24" t="s">
        <v>71</v>
      </c>
      <c r="I18" s="24" t="s">
        <v>71</v>
      </c>
      <c r="J18" s="24">
        <v>23</v>
      </c>
      <c r="K18" s="24" t="s">
        <v>71</v>
      </c>
      <c r="L18" s="23"/>
      <c r="N18" s="29" t="s">
        <v>13</v>
      </c>
      <c r="O18" s="11"/>
      <c r="P18" s="24" t="s">
        <v>71</v>
      </c>
      <c r="Q18" s="24" t="s">
        <v>71</v>
      </c>
      <c r="R18" s="24" t="s">
        <v>71</v>
      </c>
      <c r="S18" s="24" t="s">
        <v>71</v>
      </c>
      <c r="T18" s="24">
        <v>1</v>
      </c>
      <c r="U18" s="24">
        <v>1</v>
      </c>
      <c r="V18" s="24" t="s">
        <v>71</v>
      </c>
      <c r="W18" s="1">
        <v>3</v>
      </c>
      <c r="X18" s="23" t="s">
        <v>71</v>
      </c>
    </row>
    <row r="19" spans="2:24" ht="14.25">
      <c r="B19" s="29" t="s">
        <v>14</v>
      </c>
      <c r="C19" s="11"/>
      <c r="D19" s="76" t="s">
        <v>71</v>
      </c>
      <c r="E19" s="77" t="s">
        <v>71</v>
      </c>
      <c r="F19" s="23">
        <v>29</v>
      </c>
      <c r="G19" s="23" t="s">
        <v>71</v>
      </c>
      <c r="H19" s="24">
        <v>1</v>
      </c>
      <c r="I19" s="24" t="s">
        <v>71</v>
      </c>
      <c r="J19" s="24">
        <v>21</v>
      </c>
      <c r="K19" s="24" t="s">
        <v>71</v>
      </c>
      <c r="L19" s="23"/>
      <c r="N19" s="29" t="s">
        <v>14</v>
      </c>
      <c r="O19" s="11"/>
      <c r="P19" s="24">
        <v>2</v>
      </c>
      <c r="Q19" s="24" t="s">
        <v>71</v>
      </c>
      <c r="R19" s="24" t="s">
        <v>71</v>
      </c>
      <c r="S19" s="24">
        <v>1</v>
      </c>
      <c r="T19" s="24" t="s">
        <v>71</v>
      </c>
      <c r="U19" s="24" t="s">
        <v>71</v>
      </c>
      <c r="V19" s="24" t="s">
        <v>71</v>
      </c>
      <c r="W19" s="1">
        <v>4</v>
      </c>
      <c r="X19" s="24" t="s">
        <v>71</v>
      </c>
    </row>
    <row r="20" spans="2:24" ht="30" customHeight="1">
      <c r="B20" s="29" t="s">
        <v>15</v>
      </c>
      <c r="C20" s="11"/>
      <c r="D20" s="76" t="s">
        <v>71</v>
      </c>
      <c r="E20" s="77" t="s">
        <v>71</v>
      </c>
      <c r="F20" s="24">
        <v>19</v>
      </c>
      <c r="G20" s="23" t="s">
        <v>71</v>
      </c>
      <c r="H20" s="24" t="s">
        <v>71</v>
      </c>
      <c r="I20" s="24" t="s">
        <v>71</v>
      </c>
      <c r="J20" s="24">
        <v>13</v>
      </c>
      <c r="K20" s="24">
        <v>1</v>
      </c>
      <c r="L20" s="23"/>
      <c r="N20" s="29" t="s">
        <v>15</v>
      </c>
      <c r="O20" s="11"/>
      <c r="P20" s="24">
        <v>1</v>
      </c>
      <c r="Q20" s="24" t="s">
        <v>71</v>
      </c>
      <c r="R20" s="24" t="s">
        <v>71</v>
      </c>
      <c r="S20" s="24" t="s">
        <v>71</v>
      </c>
      <c r="T20" s="24" t="s">
        <v>71</v>
      </c>
      <c r="U20" s="24" t="s">
        <v>71</v>
      </c>
      <c r="V20" s="24" t="s">
        <v>71</v>
      </c>
      <c r="W20" s="1">
        <v>4</v>
      </c>
      <c r="X20" s="23" t="s">
        <v>63</v>
      </c>
    </row>
    <row r="21" spans="2:24" ht="15" customHeight="1">
      <c r="B21" s="29" t="s">
        <v>16</v>
      </c>
      <c r="C21" s="11"/>
      <c r="D21" s="76" t="s">
        <v>71</v>
      </c>
      <c r="E21" s="77" t="s">
        <v>71</v>
      </c>
      <c r="F21" s="23">
        <v>21</v>
      </c>
      <c r="G21" s="23" t="s">
        <v>71</v>
      </c>
      <c r="H21" s="24" t="s">
        <v>71</v>
      </c>
      <c r="I21" s="24" t="s">
        <v>71</v>
      </c>
      <c r="J21" s="24">
        <v>12</v>
      </c>
      <c r="K21" s="24">
        <v>6</v>
      </c>
      <c r="L21" s="23"/>
      <c r="N21" s="29" t="s">
        <v>16</v>
      </c>
      <c r="O21" s="11"/>
      <c r="P21" s="24" t="s">
        <v>71</v>
      </c>
      <c r="Q21" s="24" t="s">
        <v>71</v>
      </c>
      <c r="R21" s="24" t="s">
        <v>71</v>
      </c>
      <c r="S21" s="24" t="s">
        <v>71</v>
      </c>
      <c r="T21" s="24" t="s">
        <v>71</v>
      </c>
      <c r="U21" s="24" t="s">
        <v>71</v>
      </c>
      <c r="V21" s="24" t="s">
        <v>71</v>
      </c>
      <c r="W21" s="1">
        <v>3</v>
      </c>
      <c r="X21" s="23" t="s">
        <v>71</v>
      </c>
    </row>
    <row r="22" spans="2:24" ht="15" customHeight="1">
      <c r="B22" s="29" t="s">
        <v>17</v>
      </c>
      <c r="C22" s="11"/>
      <c r="D22" s="76" t="s">
        <v>71</v>
      </c>
      <c r="E22" s="77" t="s">
        <v>71</v>
      </c>
      <c r="F22" s="23">
        <v>16</v>
      </c>
      <c r="G22" s="23" t="s">
        <v>71</v>
      </c>
      <c r="H22" s="24" t="s">
        <v>71</v>
      </c>
      <c r="I22" s="24">
        <v>1</v>
      </c>
      <c r="J22" s="24">
        <v>11</v>
      </c>
      <c r="K22" s="24" t="s">
        <v>71</v>
      </c>
      <c r="L22" s="23"/>
      <c r="N22" s="29" t="s">
        <v>17</v>
      </c>
      <c r="O22" s="11"/>
      <c r="P22" s="24" t="s">
        <v>71</v>
      </c>
      <c r="Q22" s="24" t="s">
        <v>71</v>
      </c>
      <c r="R22" s="24" t="s">
        <v>71</v>
      </c>
      <c r="S22" s="24" t="s">
        <v>71</v>
      </c>
      <c r="T22" s="24" t="s">
        <v>71</v>
      </c>
      <c r="U22" s="24" t="s">
        <v>71</v>
      </c>
      <c r="V22" s="24" t="s">
        <v>71</v>
      </c>
      <c r="W22" s="1">
        <v>4</v>
      </c>
      <c r="X22" s="23" t="s">
        <v>71</v>
      </c>
    </row>
    <row r="23" spans="2:24" ht="30" customHeight="1">
      <c r="B23" s="29" t="s">
        <v>18</v>
      </c>
      <c r="C23" s="11"/>
      <c r="D23" s="76" t="s">
        <v>71</v>
      </c>
      <c r="E23" s="77" t="s">
        <v>71</v>
      </c>
      <c r="F23" s="24">
        <v>77</v>
      </c>
      <c r="G23" s="23">
        <v>3</v>
      </c>
      <c r="H23" s="24" t="s">
        <v>71</v>
      </c>
      <c r="I23" s="24" t="s">
        <v>71</v>
      </c>
      <c r="J23" s="24">
        <v>56</v>
      </c>
      <c r="K23" s="24">
        <v>1</v>
      </c>
      <c r="L23" s="23"/>
      <c r="N23" s="29" t="s">
        <v>18</v>
      </c>
      <c r="O23" s="11"/>
      <c r="P23" s="24" t="s">
        <v>71</v>
      </c>
      <c r="Q23" s="24">
        <v>1</v>
      </c>
      <c r="R23" s="24" t="s">
        <v>71</v>
      </c>
      <c r="S23" s="24" t="s">
        <v>71</v>
      </c>
      <c r="T23" s="24" t="s">
        <v>71</v>
      </c>
      <c r="U23" s="24" t="s">
        <v>71</v>
      </c>
      <c r="V23" s="24" t="s">
        <v>71</v>
      </c>
      <c r="W23" s="1">
        <v>15</v>
      </c>
      <c r="X23" s="23">
        <v>1</v>
      </c>
    </row>
    <row r="24" spans="2:24" ht="15" customHeight="1">
      <c r="B24" s="29" t="s">
        <v>19</v>
      </c>
      <c r="C24" s="11"/>
      <c r="D24" s="76" t="s">
        <v>71</v>
      </c>
      <c r="E24" s="77" t="s">
        <v>71</v>
      </c>
      <c r="F24" s="23">
        <v>25</v>
      </c>
      <c r="G24" s="23" t="s">
        <v>71</v>
      </c>
      <c r="H24" s="24" t="s">
        <v>71</v>
      </c>
      <c r="I24" s="24" t="s">
        <v>71</v>
      </c>
      <c r="J24" s="1">
        <v>15</v>
      </c>
      <c r="K24" s="24" t="s">
        <v>71</v>
      </c>
      <c r="L24" s="23"/>
      <c r="N24" s="29" t="s">
        <v>19</v>
      </c>
      <c r="O24" s="11"/>
      <c r="P24" s="24" t="s">
        <v>71</v>
      </c>
      <c r="Q24" s="24">
        <v>1</v>
      </c>
      <c r="R24" s="24" t="s">
        <v>71</v>
      </c>
      <c r="S24" s="24" t="s">
        <v>71</v>
      </c>
      <c r="T24" s="24" t="s">
        <v>71</v>
      </c>
      <c r="U24" s="24" t="s">
        <v>71</v>
      </c>
      <c r="V24" s="24" t="s">
        <v>71</v>
      </c>
      <c r="W24" s="1">
        <v>7</v>
      </c>
      <c r="X24" s="23">
        <v>2</v>
      </c>
    </row>
    <row r="25" spans="2:24" ht="15" customHeight="1">
      <c r="B25" s="29" t="s">
        <v>20</v>
      </c>
      <c r="C25" s="11"/>
      <c r="D25" s="76" t="s">
        <v>71</v>
      </c>
      <c r="E25" s="77" t="s">
        <v>71</v>
      </c>
      <c r="F25" s="23">
        <v>23</v>
      </c>
      <c r="G25" s="23" t="s">
        <v>71</v>
      </c>
      <c r="H25" s="24" t="s">
        <v>71</v>
      </c>
      <c r="I25" s="24" t="s">
        <v>71</v>
      </c>
      <c r="J25" s="1">
        <v>13</v>
      </c>
      <c r="K25" s="24" t="s">
        <v>71</v>
      </c>
      <c r="L25" s="23"/>
      <c r="N25" s="29" t="s">
        <v>20</v>
      </c>
      <c r="O25" s="11"/>
      <c r="P25" s="24">
        <v>1</v>
      </c>
      <c r="Q25" s="24">
        <v>1</v>
      </c>
      <c r="R25" s="24" t="s">
        <v>71</v>
      </c>
      <c r="S25" s="24" t="s">
        <v>71</v>
      </c>
      <c r="T25" s="24" t="s">
        <v>71</v>
      </c>
      <c r="U25" s="24">
        <v>2</v>
      </c>
      <c r="V25" s="24" t="s">
        <v>71</v>
      </c>
      <c r="W25" s="1">
        <v>4</v>
      </c>
      <c r="X25" s="23">
        <v>2</v>
      </c>
    </row>
    <row r="26" spans="2:24" ht="15" customHeight="1">
      <c r="B26" s="29" t="s">
        <v>21</v>
      </c>
      <c r="C26" s="11"/>
      <c r="D26" s="76" t="s">
        <v>71</v>
      </c>
      <c r="E26" s="77" t="s">
        <v>71</v>
      </c>
      <c r="F26" s="24">
        <v>80</v>
      </c>
      <c r="G26" s="23">
        <v>2</v>
      </c>
      <c r="H26" s="24" t="s">
        <v>71</v>
      </c>
      <c r="I26" s="24" t="s">
        <v>71</v>
      </c>
      <c r="J26" s="24">
        <v>60</v>
      </c>
      <c r="K26" s="24">
        <v>3</v>
      </c>
      <c r="L26" s="23"/>
      <c r="N26" s="29" t="s">
        <v>21</v>
      </c>
      <c r="O26" s="11"/>
      <c r="P26" s="24" t="s">
        <v>71</v>
      </c>
      <c r="Q26" s="24">
        <v>1</v>
      </c>
      <c r="R26" s="24" t="s">
        <v>71</v>
      </c>
      <c r="S26" s="24" t="s">
        <v>71</v>
      </c>
      <c r="T26" s="24" t="s">
        <v>71</v>
      </c>
      <c r="U26" s="24" t="s">
        <v>71</v>
      </c>
      <c r="V26" s="24" t="s">
        <v>71</v>
      </c>
      <c r="W26" s="1">
        <v>10</v>
      </c>
      <c r="X26" s="23">
        <v>4</v>
      </c>
    </row>
    <row r="27" spans="2:24" ht="14.25">
      <c r="B27" s="29" t="s">
        <v>22</v>
      </c>
      <c r="C27" s="11"/>
      <c r="D27" s="76" t="s">
        <v>71</v>
      </c>
      <c r="E27" s="77" t="s">
        <v>71</v>
      </c>
      <c r="F27" s="23">
        <v>63</v>
      </c>
      <c r="G27" s="23" t="s">
        <v>82</v>
      </c>
      <c r="H27" s="24" t="s">
        <v>71</v>
      </c>
      <c r="I27" s="24" t="s">
        <v>71</v>
      </c>
      <c r="J27" s="24">
        <v>34</v>
      </c>
      <c r="K27" s="24">
        <v>4</v>
      </c>
      <c r="L27" s="23"/>
      <c r="N27" s="29" t="s">
        <v>22</v>
      </c>
      <c r="O27" s="11"/>
      <c r="P27" s="24" t="s">
        <v>71</v>
      </c>
      <c r="Q27" s="24" t="s">
        <v>71</v>
      </c>
      <c r="R27" s="24" t="s">
        <v>71</v>
      </c>
      <c r="S27" s="24" t="s">
        <v>71</v>
      </c>
      <c r="T27" s="24" t="s">
        <v>71</v>
      </c>
      <c r="U27" s="24" t="s">
        <v>71</v>
      </c>
      <c r="V27" s="24" t="s">
        <v>71</v>
      </c>
      <c r="W27" s="1">
        <v>23</v>
      </c>
      <c r="X27" s="23">
        <v>1</v>
      </c>
    </row>
    <row r="28" spans="2:24" ht="30" customHeight="1">
      <c r="B28" s="29" t="s">
        <v>23</v>
      </c>
      <c r="C28" s="11"/>
      <c r="D28" s="76" t="s">
        <v>71</v>
      </c>
      <c r="E28" s="77" t="s">
        <v>71</v>
      </c>
      <c r="F28" s="23">
        <v>65</v>
      </c>
      <c r="G28" s="23">
        <v>5</v>
      </c>
      <c r="H28" s="24" t="s">
        <v>71</v>
      </c>
      <c r="I28" s="24" t="s">
        <v>71</v>
      </c>
      <c r="J28" s="24">
        <v>29</v>
      </c>
      <c r="K28" s="24">
        <v>17</v>
      </c>
      <c r="L28" s="23"/>
      <c r="N28" s="29" t="s">
        <v>23</v>
      </c>
      <c r="O28" s="11"/>
      <c r="P28" s="24">
        <v>1</v>
      </c>
      <c r="Q28" s="24">
        <v>1</v>
      </c>
      <c r="R28" s="24" t="s">
        <v>71</v>
      </c>
      <c r="S28" s="24" t="s">
        <v>71</v>
      </c>
      <c r="T28" s="24" t="s">
        <v>71</v>
      </c>
      <c r="U28" s="24" t="s">
        <v>71</v>
      </c>
      <c r="V28" s="24" t="s">
        <v>71</v>
      </c>
      <c r="W28" s="1">
        <v>12</v>
      </c>
      <c r="X28" s="23" t="s">
        <v>71</v>
      </c>
    </row>
    <row r="29" spans="2:24" ht="15" customHeight="1">
      <c r="B29" s="29" t="s">
        <v>38</v>
      </c>
      <c r="C29" s="11"/>
      <c r="D29" s="76" t="s">
        <v>73</v>
      </c>
      <c r="E29" s="77" t="s">
        <v>73</v>
      </c>
      <c r="F29" s="24">
        <v>21</v>
      </c>
      <c r="G29" s="23">
        <v>1</v>
      </c>
      <c r="H29" s="24" t="s">
        <v>73</v>
      </c>
      <c r="I29" s="24" t="s">
        <v>73</v>
      </c>
      <c r="J29" s="24">
        <v>6</v>
      </c>
      <c r="K29" s="24">
        <v>9</v>
      </c>
      <c r="L29" s="23"/>
      <c r="N29" s="29" t="s">
        <v>38</v>
      </c>
      <c r="O29" s="11"/>
      <c r="P29" s="24" t="s">
        <v>73</v>
      </c>
      <c r="Q29" s="24" t="s">
        <v>73</v>
      </c>
      <c r="R29" s="24" t="s">
        <v>73</v>
      </c>
      <c r="S29" s="24" t="s">
        <v>73</v>
      </c>
      <c r="T29" s="24" t="s">
        <v>73</v>
      </c>
      <c r="U29" s="24" t="s">
        <v>73</v>
      </c>
      <c r="V29" s="24" t="s">
        <v>73</v>
      </c>
      <c r="W29" s="1">
        <v>5</v>
      </c>
      <c r="X29" s="23" t="s">
        <v>73</v>
      </c>
    </row>
    <row r="30" spans="2:24" ht="15" customHeight="1">
      <c r="B30" s="29" t="s">
        <v>37</v>
      </c>
      <c r="C30" s="11"/>
      <c r="D30" s="76" t="s">
        <v>74</v>
      </c>
      <c r="E30" s="77" t="s">
        <v>74</v>
      </c>
      <c r="F30" s="23">
        <v>50</v>
      </c>
      <c r="G30" s="23">
        <v>4</v>
      </c>
      <c r="H30" s="24" t="s">
        <v>74</v>
      </c>
      <c r="I30" s="24" t="s">
        <v>74</v>
      </c>
      <c r="J30" s="24">
        <v>14</v>
      </c>
      <c r="K30" s="24">
        <v>16</v>
      </c>
      <c r="L30" s="23"/>
      <c r="N30" s="29" t="s">
        <v>37</v>
      </c>
      <c r="O30" s="11"/>
      <c r="P30" s="24" t="s">
        <v>74</v>
      </c>
      <c r="Q30" s="24" t="s">
        <v>74</v>
      </c>
      <c r="R30" s="24" t="s">
        <v>74</v>
      </c>
      <c r="S30" s="24" t="s">
        <v>74</v>
      </c>
      <c r="T30" s="24" t="s">
        <v>74</v>
      </c>
      <c r="U30" s="24" t="s">
        <v>74</v>
      </c>
      <c r="V30" s="24" t="s">
        <v>74</v>
      </c>
      <c r="W30" s="1">
        <v>15</v>
      </c>
      <c r="X30" s="23">
        <v>1</v>
      </c>
    </row>
    <row r="31" spans="2:24" ht="30" customHeight="1">
      <c r="B31" s="29"/>
      <c r="C31" s="11"/>
      <c r="D31" s="26"/>
      <c r="E31" s="77"/>
      <c r="F31" s="114" t="s">
        <v>62</v>
      </c>
      <c r="G31" s="114"/>
      <c r="H31" s="114"/>
      <c r="I31" s="114"/>
      <c r="L31" s="2"/>
      <c r="N31" s="29"/>
      <c r="O31" s="11"/>
      <c r="P31" s="26"/>
      <c r="Q31" s="2"/>
      <c r="R31" s="114" t="s">
        <v>62</v>
      </c>
      <c r="S31" s="114"/>
      <c r="T31" s="114"/>
      <c r="U31" s="114"/>
      <c r="V31" s="2"/>
      <c r="W31" s="2"/>
      <c r="X31" s="2"/>
    </row>
    <row r="32" spans="2:24" ht="30" customHeight="1">
      <c r="B32" s="29" t="s">
        <v>24</v>
      </c>
      <c r="C32" s="11"/>
      <c r="D32" s="76">
        <v>2</v>
      </c>
      <c r="E32" s="77">
        <v>2</v>
      </c>
      <c r="F32" s="23">
        <v>7</v>
      </c>
      <c r="G32" s="24" t="s">
        <v>64</v>
      </c>
      <c r="H32" s="24" t="s">
        <v>64</v>
      </c>
      <c r="I32" s="24" t="s">
        <v>64</v>
      </c>
      <c r="J32" s="24" t="s">
        <v>64</v>
      </c>
      <c r="K32" s="24" t="s">
        <v>64</v>
      </c>
      <c r="L32" s="23"/>
      <c r="N32" s="29" t="s">
        <v>24</v>
      </c>
      <c r="O32" s="11"/>
      <c r="P32" s="76" t="s">
        <v>64</v>
      </c>
      <c r="Q32" s="23">
        <v>2</v>
      </c>
      <c r="R32" s="24" t="s">
        <v>64</v>
      </c>
      <c r="S32" s="24">
        <v>2</v>
      </c>
      <c r="T32" s="24">
        <v>2</v>
      </c>
      <c r="U32" s="24" t="s">
        <v>64</v>
      </c>
      <c r="V32" s="24">
        <v>1</v>
      </c>
      <c r="W32" s="24" t="s">
        <v>64</v>
      </c>
      <c r="X32" s="23" t="s">
        <v>64</v>
      </c>
    </row>
    <row r="33" spans="2:24" ht="14.25">
      <c r="B33" s="29" t="s">
        <v>25</v>
      </c>
      <c r="C33" s="11"/>
      <c r="D33" s="76" t="s">
        <v>64</v>
      </c>
      <c r="E33" s="77" t="s">
        <v>64</v>
      </c>
      <c r="F33" s="23">
        <v>346</v>
      </c>
      <c r="G33" s="24">
        <v>16</v>
      </c>
      <c r="H33" s="24">
        <v>1</v>
      </c>
      <c r="I33" s="24">
        <v>4</v>
      </c>
      <c r="J33" s="24">
        <v>126</v>
      </c>
      <c r="K33" s="24">
        <v>62</v>
      </c>
      <c r="L33" s="23"/>
      <c r="N33" s="29" t="s">
        <v>25</v>
      </c>
      <c r="O33" s="11"/>
      <c r="P33" s="76" t="s">
        <v>64</v>
      </c>
      <c r="Q33" s="23" t="s">
        <v>64</v>
      </c>
      <c r="R33" s="24">
        <v>1</v>
      </c>
      <c r="S33" s="24" t="s">
        <v>64</v>
      </c>
      <c r="T33" s="24" t="s">
        <v>64</v>
      </c>
      <c r="U33" s="24" t="s">
        <v>64</v>
      </c>
      <c r="V33" s="24" t="s">
        <v>64</v>
      </c>
      <c r="W33" s="1">
        <v>136</v>
      </c>
      <c r="X33" s="23" t="s">
        <v>64</v>
      </c>
    </row>
    <row r="34" spans="2:24" ht="15" customHeight="1">
      <c r="B34" s="29" t="s">
        <v>26</v>
      </c>
      <c r="C34" s="11"/>
      <c r="D34" s="76" t="s">
        <v>64</v>
      </c>
      <c r="E34" s="77" t="s">
        <v>64</v>
      </c>
      <c r="F34" s="23">
        <v>268</v>
      </c>
      <c r="G34" s="24">
        <v>1</v>
      </c>
      <c r="H34" s="24">
        <v>1</v>
      </c>
      <c r="I34" s="24" t="s">
        <v>64</v>
      </c>
      <c r="J34" s="1">
        <v>231</v>
      </c>
      <c r="K34" s="24" t="s">
        <v>64</v>
      </c>
      <c r="L34" s="23"/>
      <c r="N34" s="29" t="s">
        <v>26</v>
      </c>
      <c r="O34" s="11"/>
      <c r="P34" s="76">
        <v>11</v>
      </c>
      <c r="Q34" s="23">
        <v>6</v>
      </c>
      <c r="R34" s="24" t="s">
        <v>64</v>
      </c>
      <c r="S34" s="24" t="s">
        <v>64</v>
      </c>
      <c r="T34" s="24" t="s">
        <v>64</v>
      </c>
      <c r="U34" s="24">
        <v>3</v>
      </c>
      <c r="V34" s="24" t="s">
        <v>64</v>
      </c>
      <c r="W34" s="24" t="s">
        <v>64</v>
      </c>
      <c r="X34" s="1">
        <v>15</v>
      </c>
    </row>
    <row r="35" spans="2:24" ht="15" customHeight="1">
      <c r="B35" s="29" t="s">
        <v>27</v>
      </c>
      <c r="C35" s="11"/>
      <c r="D35" s="76" t="s">
        <v>64</v>
      </c>
      <c r="E35" s="77" t="s">
        <v>64</v>
      </c>
      <c r="F35" s="23">
        <v>10</v>
      </c>
      <c r="G35" s="24">
        <v>1</v>
      </c>
      <c r="H35" s="24" t="s">
        <v>64</v>
      </c>
      <c r="I35" s="24" t="s">
        <v>64</v>
      </c>
      <c r="J35" s="24">
        <v>9</v>
      </c>
      <c r="K35" s="24" t="s">
        <v>64</v>
      </c>
      <c r="L35" s="23"/>
      <c r="N35" s="29" t="s">
        <v>27</v>
      </c>
      <c r="O35" s="11"/>
      <c r="P35" s="76" t="s">
        <v>64</v>
      </c>
      <c r="Q35" s="23" t="s">
        <v>64</v>
      </c>
      <c r="R35" s="24" t="s">
        <v>64</v>
      </c>
      <c r="S35" s="24" t="s">
        <v>64</v>
      </c>
      <c r="T35" s="24" t="s">
        <v>64</v>
      </c>
      <c r="U35" s="24" t="s">
        <v>64</v>
      </c>
      <c r="V35" s="24" t="s">
        <v>64</v>
      </c>
      <c r="W35" s="24" t="s">
        <v>64</v>
      </c>
      <c r="X35" s="23" t="s">
        <v>64</v>
      </c>
    </row>
    <row r="36" spans="2:24" ht="15" customHeight="1">
      <c r="B36" s="29" t="s">
        <v>28</v>
      </c>
      <c r="C36" s="11"/>
      <c r="D36" s="76" t="s">
        <v>64</v>
      </c>
      <c r="E36" s="77" t="s">
        <v>64</v>
      </c>
      <c r="F36" s="23">
        <v>44</v>
      </c>
      <c r="G36" s="24" t="s">
        <v>64</v>
      </c>
      <c r="H36" s="24" t="s">
        <v>64</v>
      </c>
      <c r="I36" s="24" t="s">
        <v>64</v>
      </c>
      <c r="J36" s="24">
        <v>44</v>
      </c>
      <c r="K36" s="24" t="s">
        <v>64</v>
      </c>
      <c r="L36" s="23"/>
      <c r="N36" s="29" t="s">
        <v>28</v>
      </c>
      <c r="O36" s="11"/>
      <c r="P36" s="76" t="s">
        <v>64</v>
      </c>
      <c r="Q36" s="23" t="s">
        <v>64</v>
      </c>
      <c r="R36" s="24" t="s">
        <v>64</v>
      </c>
      <c r="S36" s="24" t="s">
        <v>64</v>
      </c>
      <c r="T36" s="24" t="s">
        <v>64</v>
      </c>
      <c r="U36" s="24" t="s">
        <v>64</v>
      </c>
      <c r="V36" s="24" t="s">
        <v>64</v>
      </c>
      <c r="W36" s="24" t="s">
        <v>64</v>
      </c>
      <c r="X36" s="23" t="s">
        <v>64</v>
      </c>
    </row>
    <row r="37" spans="2:24" ht="15" customHeight="1">
      <c r="B37" s="29" t="s">
        <v>29</v>
      </c>
      <c r="C37" s="11"/>
      <c r="D37" s="76" t="s">
        <v>64</v>
      </c>
      <c r="E37" s="77" t="s">
        <v>64</v>
      </c>
      <c r="F37" s="23" t="s">
        <v>64</v>
      </c>
      <c r="G37" s="24" t="s">
        <v>64</v>
      </c>
      <c r="H37" s="24" t="s">
        <v>64</v>
      </c>
      <c r="I37" s="24" t="s">
        <v>64</v>
      </c>
      <c r="J37" s="24" t="s">
        <v>64</v>
      </c>
      <c r="K37" s="24" t="s">
        <v>64</v>
      </c>
      <c r="L37" s="23"/>
      <c r="N37" s="29" t="s">
        <v>29</v>
      </c>
      <c r="O37" s="11"/>
      <c r="P37" s="76" t="s">
        <v>64</v>
      </c>
      <c r="Q37" s="23" t="s">
        <v>64</v>
      </c>
      <c r="R37" s="24" t="s">
        <v>64</v>
      </c>
      <c r="S37" s="24" t="s">
        <v>64</v>
      </c>
      <c r="T37" s="24" t="s">
        <v>64</v>
      </c>
      <c r="U37" s="24" t="s">
        <v>64</v>
      </c>
      <c r="V37" s="24" t="s">
        <v>64</v>
      </c>
      <c r="W37" s="24" t="s">
        <v>64</v>
      </c>
      <c r="X37" s="23" t="s">
        <v>64</v>
      </c>
    </row>
    <row r="38" spans="1:24" ht="15" customHeight="1">
      <c r="A38" s="2"/>
      <c r="B38" s="30" t="s">
        <v>42</v>
      </c>
      <c r="C38" s="11"/>
      <c r="D38" s="76" t="s">
        <v>75</v>
      </c>
      <c r="E38" s="77" t="s">
        <v>75</v>
      </c>
      <c r="F38" s="23">
        <v>16</v>
      </c>
      <c r="G38" s="23" t="s">
        <v>75</v>
      </c>
      <c r="H38" s="23" t="s">
        <v>75</v>
      </c>
      <c r="I38" s="23" t="s">
        <v>75</v>
      </c>
      <c r="J38" s="23">
        <v>15</v>
      </c>
      <c r="K38" s="23" t="s">
        <v>75</v>
      </c>
      <c r="L38" s="23"/>
      <c r="M38" s="2"/>
      <c r="N38" s="30" t="s">
        <v>42</v>
      </c>
      <c r="O38" s="11"/>
      <c r="P38" s="76" t="s">
        <v>75</v>
      </c>
      <c r="Q38" s="23" t="s">
        <v>75</v>
      </c>
      <c r="R38" s="23" t="s">
        <v>75</v>
      </c>
      <c r="S38" s="23" t="s">
        <v>75</v>
      </c>
      <c r="T38" s="23" t="s">
        <v>75</v>
      </c>
      <c r="U38" s="23" t="s">
        <v>75</v>
      </c>
      <c r="V38" s="23" t="s">
        <v>75</v>
      </c>
      <c r="W38" s="23">
        <v>1</v>
      </c>
      <c r="X38" s="23" t="s">
        <v>75</v>
      </c>
    </row>
    <row r="39" spans="1:24" ht="15" customHeight="1" thickBot="1">
      <c r="A39" s="7"/>
      <c r="B39" s="31"/>
      <c r="C39" s="32"/>
      <c r="D39" s="33"/>
      <c r="E39" s="34"/>
      <c r="F39" s="35"/>
      <c r="G39" s="35"/>
      <c r="H39" s="35"/>
      <c r="I39" s="35"/>
      <c r="J39" s="35"/>
      <c r="K39" s="35"/>
      <c r="L39" s="23"/>
      <c r="M39" s="7"/>
      <c r="N39" s="31"/>
      <c r="O39" s="32"/>
      <c r="P39" s="33"/>
      <c r="Q39" s="35"/>
      <c r="R39" s="35"/>
      <c r="S39" s="35"/>
      <c r="T39" s="35"/>
      <c r="U39" s="35"/>
      <c r="V39" s="35"/>
      <c r="W39" s="35"/>
      <c r="X39" s="35"/>
    </row>
    <row r="40" spans="2:12" ht="14.25">
      <c r="B40" s="1" t="s">
        <v>79</v>
      </c>
      <c r="I40" s="2"/>
      <c r="J40" s="2"/>
      <c r="K40" s="2"/>
      <c r="L40" s="2"/>
    </row>
    <row r="41" ht="14.25">
      <c r="L41" s="2"/>
    </row>
    <row r="42" spans="14:18" ht="14.25">
      <c r="N42" s="4"/>
      <c r="O42" s="4"/>
      <c r="P42" s="4"/>
      <c r="Q42" s="4"/>
      <c r="R42" s="4"/>
    </row>
  </sheetData>
  <sheetProtection/>
  <mergeCells count="30">
    <mergeCell ref="F31:I31"/>
    <mergeCell ref="X6:X8"/>
    <mergeCell ref="P4:X5"/>
    <mergeCell ref="R31:U31"/>
    <mergeCell ref="N4:N8"/>
    <mergeCell ref="S6:S8"/>
    <mergeCell ref="R6:R8"/>
    <mergeCell ref="Q6:Q8"/>
    <mergeCell ref="P6:P8"/>
    <mergeCell ref="W6:W8"/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G6:G8"/>
    <mergeCell ref="B12:C12"/>
    <mergeCell ref="N12:O12"/>
    <mergeCell ref="B10:C10"/>
    <mergeCell ref="N10:O10"/>
    <mergeCell ref="B11:C11"/>
    <mergeCell ref="N11:O11"/>
    <mergeCell ref="V6:V8"/>
    <mergeCell ref="U6:U8"/>
    <mergeCell ref="T6:T8"/>
    <mergeCell ref="F4:K5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1.12109375" style="2" customWidth="1"/>
    <col min="2" max="2" width="1.25" style="1" customWidth="1"/>
    <col min="3" max="3" width="28.25390625" style="1" customWidth="1"/>
    <col min="4" max="4" width="1.25" style="1" customWidth="1"/>
    <col min="5" max="5" width="2.75390625" style="1" customWidth="1"/>
    <col min="6" max="6" width="9.125" style="1" customWidth="1"/>
    <col min="7" max="7" width="12.00390625" style="1" customWidth="1"/>
    <col min="8" max="8" width="12.25390625" style="1" customWidth="1"/>
    <col min="9" max="9" width="0.875" style="1" customWidth="1"/>
    <col min="10" max="10" width="1.25" style="1" customWidth="1"/>
    <col min="11" max="11" width="28.25390625" style="1" customWidth="1"/>
    <col min="12" max="12" width="1.25" style="1" customWidth="1"/>
    <col min="13" max="13" width="2.00390625" style="1" customWidth="1"/>
    <col min="14" max="14" width="9.375" style="1" customWidth="1"/>
    <col min="15" max="15" width="12.00390625" style="1" customWidth="1"/>
    <col min="16" max="16" width="12.25390625" style="1" customWidth="1"/>
    <col min="17" max="17" width="1.00390625" style="1" customWidth="1"/>
    <col min="18" max="16384" width="8.625" style="1" customWidth="1"/>
  </cols>
  <sheetData>
    <row r="1" spans="2:16" ht="33.75" customHeight="1" thickBot="1">
      <c r="B1" s="7"/>
      <c r="C1" s="36" t="s">
        <v>52</v>
      </c>
      <c r="D1" s="7"/>
      <c r="E1" s="7"/>
      <c r="F1" s="7"/>
      <c r="G1" s="7"/>
      <c r="H1" s="7"/>
      <c r="I1" s="7"/>
      <c r="P1" s="37" t="s">
        <v>0</v>
      </c>
    </row>
    <row r="2" spans="2:17" ht="23.25" customHeight="1">
      <c r="B2" s="2"/>
      <c r="C2" s="107" t="s">
        <v>48</v>
      </c>
      <c r="D2" s="11"/>
      <c r="E2" s="127" t="s">
        <v>53</v>
      </c>
      <c r="F2" s="128"/>
      <c r="G2" s="129"/>
      <c r="H2" s="123" t="s">
        <v>59</v>
      </c>
      <c r="I2" s="38"/>
      <c r="J2" s="39"/>
      <c r="K2" s="107" t="s">
        <v>48</v>
      </c>
      <c r="L2" s="40"/>
      <c r="M2" s="127" t="s">
        <v>51</v>
      </c>
      <c r="N2" s="128"/>
      <c r="O2" s="129"/>
      <c r="P2" s="123" t="s">
        <v>59</v>
      </c>
      <c r="Q2" s="39"/>
    </row>
    <row r="3" spans="2:17" ht="30" customHeight="1">
      <c r="B3" s="14"/>
      <c r="C3" s="122"/>
      <c r="D3" s="16"/>
      <c r="E3" s="125" t="s">
        <v>1</v>
      </c>
      <c r="F3" s="126"/>
      <c r="G3" s="41" t="s">
        <v>86</v>
      </c>
      <c r="H3" s="124"/>
      <c r="I3" s="42"/>
      <c r="J3" s="14"/>
      <c r="K3" s="122"/>
      <c r="L3" s="16"/>
      <c r="M3" s="125" t="s">
        <v>1</v>
      </c>
      <c r="N3" s="126"/>
      <c r="O3" s="41" t="s">
        <v>86</v>
      </c>
      <c r="P3" s="124"/>
      <c r="Q3" s="43"/>
    </row>
    <row r="4" spans="2:17" ht="11.25" customHeight="1">
      <c r="B4" s="2"/>
      <c r="C4" s="44"/>
      <c r="D4" s="45"/>
      <c r="E4" s="46"/>
      <c r="F4" s="47"/>
      <c r="G4" s="48"/>
      <c r="H4" s="19"/>
      <c r="I4" s="49"/>
      <c r="J4" s="2"/>
      <c r="K4" s="19"/>
      <c r="L4" s="11"/>
      <c r="M4" s="50"/>
      <c r="N4" s="47"/>
      <c r="O4" s="48"/>
      <c r="P4" s="19"/>
      <c r="Q4" s="51"/>
    </row>
    <row r="5" spans="1:17" s="53" customFormat="1" ht="21" customHeight="1">
      <c r="A5" s="52"/>
      <c r="C5" s="53" t="s">
        <v>65</v>
      </c>
      <c r="D5" s="54"/>
      <c r="E5" s="52"/>
      <c r="F5" s="55">
        <v>34487</v>
      </c>
      <c r="G5" s="53">
        <v>32362</v>
      </c>
      <c r="H5" s="52">
        <v>4964</v>
      </c>
      <c r="I5" s="56"/>
      <c r="J5" s="52"/>
      <c r="K5" s="60" t="s">
        <v>33</v>
      </c>
      <c r="L5" s="57"/>
      <c r="M5" s="58"/>
      <c r="N5" s="55">
        <v>770</v>
      </c>
      <c r="O5" s="55">
        <v>683</v>
      </c>
      <c r="P5" s="58">
        <v>372</v>
      </c>
      <c r="Q5" s="55"/>
    </row>
    <row r="6" spans="1:17" s="53" customFormat="1" ht="21" customHeight="1">
      <c r="A6" s="52"/>
      <c r="C6" s="82" t="s">
        <v>76</v>
      </c>
      <c r="D6" s="59"/>
      <c r="E6" s="52"/>
      <c r="F6" s="55">
        <v>35653</v>
      </c>
      <c r="G6" s="53">
        <v>33425</v>
      </c>
      <c r="H6" s="52">
        <v>6038</v>
      </c>
      <c r="I6" s="56"/>
      <c r="J6" s="52"/>
      <c r="K6" s="60" t="s">
        <v>34</v>
      </c>
      <c r="L6" s="57"/>
      <c r="M6" s="58"/>
      <c r="N6" s="55">
        <v>30</v>
      </c>
      <c r="O6" s="55">
        <v>8</v>
      </c>
      <c r="P6" s="58">
        <v>7</v>
      </c>
      <c r="Q6" s="55"/>
    </row>
    <row r="7" spans="1:17" s="53" customFormat="1" ht="21" customHeight="1">
      <c r="A7" s="52"/>
      <c r="C7" s="82"/>
      <c r="D7" s="59"/>
      <c r="E7" s="52"/>
      <c r="F7" s="55"/>
      <c r="H7" s="52"/>
      <c r="I7" s="56"/>
      <c r="J7" s="52"/>
      <c r="K7" s="60" t="s">
        <v>40</v>
      </c>
      <c r="L7" s="57"/>
      <c r="M7" s="58"/>
      <c r="N7" s="55">
        <v>120</v>
      </c>
      <c r="O7" s="55">
        <v>68</v>
      </c>
      <c r="P7" s="58">
        <v>55</v>
      </c>
      <c r="Q7" s="55"/>
    </row>
    <row r="8" spans="1:17" s="53" customFormat="1" ht="21" customHeight="1">
      <c r="A8" s="52"/>
      <c r="C8" s="83" t="s">
        <v>77</v>
      </c>
      <c r="D8" s="61"/>
      <c r="E8" s="62"/>
      <c r="F8" s="84">
        <v>36743</v>
      </c>
      <c r="G8" s="85">
        <v>34520</v>
      </c>
      <c r="H8" s="62">
        <v>5970</v>
      </c>
      <c r="I8" s="56">
        <f>SUM(I12:I18,Q8:Q16)</f>
        <v>0</v>
      </c>
      <c r="L8" s="57"/>
      <c r="M8" s="58"/>
      <c r="N8" s="55"/>
      <c r="O8" s="55"/>
      <c r="P8" s="58"/>
      <c r="Q8" s="58"/>
    </row>
    <row r="9" spans="1:17" s="53" customFormat="1" ht="21" customHeight="1">
      <c r="A9" s="52"/>
      <c r="C9" s="63"/>
      <c r="D9" s="59"/>
      <c r="E9" s="52"/>
      <c r="F9" s="55"/>
      <c r="G9" s="52"/>
      <c r="H9" s="52"/>
      <c r="I9" s="56"/>
      <c r="K9" s="60" t="s">
        <v>41</v>
      </c>
      <c r="L9" s="57"/>
      <c r="M9" s="58"/>
      <c r="N9" s="55">
        <v>210</v>
      </c>
      <c r="O9" s="55">
        <v>61</v>
      </c>
      <c r="P9" s="58">
        <v>65</v>
      </c>
      <c r="Q9" s="58"/>
    </row>
    <row r="10" spans="1:17" s="53" customFormat="1" ht="21" customHeight="1">
      <c r="A10" s="52"/>
      <c r="B10" s="52"/>
      <c r="C10" s="60" t="s">
        <v>4</v>
      </c>
      <c r="D10" s="57"/>
      <c r="E10" s="64"/>
      <c r="F10" s="55">
        <v>114</v>
      </c>
      <c r="G10" s="55">
        <v>15</v>
      </c>
      <c r="H10" s="58">
        <v>51</v>
      </c>
      <c r="I10" s="56"/>
      <c r="K10" s="86" t="s">
        <v>66</v>
      </c>
      <c r="L10" s="57"/>
      <c r="M10" s="58"/>
      <c r="N10" s="55">
        <v>260</v>
      </c>
      <c r="O10" s="55">
        <v>121</v>
      </c>
      <c r="P10" s="58">
        <v>204</v>
      </c>
      <c r="Q10" s="58"/>
    </row>
    <row r="11" spans="1:17" s="53" customFormat="1" ht="21" customHeight="1">
      <c r="A11" s="52"/>
      <c r="C11" s="60" t="s">
        <v>78</v>
      </c>
      <c r="D11" s="57"/>
      <c r="E11" s="64"/>
      <c r="F11" s="55">
        <v>70</v>
      </c>
      <c r="G11" s="52">
        <v>51</v>
      </c>
      <c r="H11" s="52">
        <v>53</v>
      </c>
      <c r="I11" s="56"/>
      <c r="K11" s="60" t="s">
        <v>9</v>
      </c>
      <c r="L11" s="57"/>
      <c r="M11" s="58"/>
      <c r="N11" s="55">
        <v>370</v>
      </c>
      <c r="O11" s="55">
        <v>333</v>
      </c>
      <c r="P11" s="58">
        <v>390</v>
      </c>
      <c r="Q11" s="58"/>
    </row>
    <row r="12" spans="1:17" s="53" customFormat="1" ht="21" customHeight="1">
      <c r="A12" s="52"/>
      <c r="B12" s="52"/>
      <c r="C12" s="60" t="s">
        <v>39</v>
      </c>
      <c r="D12" s="57"/>
      <c r="E12" s="64"/>
      <c r="F12" s="55">
        <v>65</v>
      </c>
      <c r="G12" s="53">
        <v>43</v>
      </c>
      <c r="H12" s="52">
        <v>6</v>
      </c>
      <c r="I12" s="56"/>
      <c r="L12" s="57"/>
      <c r="M12" s="58"/>
      <c r="N12" s="55"/>
      <c r="O12" s="55"/>
      <c r="P12" s="58"/>
      <c r="Q12" s="58"/>
    </row>
    <row r="13" spans="1:17" s="53" customFormat="1" ht="21" customHeight="1">
      <c r="A13" s="52"/>
      <c r="B13" s="52"/>
      <c r="C13" s="60"/>
      <c r="D13" s="57"/>
      <c r="E13" s="64"/>
      <c r="F13" s="55"/>
      <c r="H13" s="52"/>
      <c r="I13" s="56"/>
      <c r="J13" s="52"/>
      <c r="L13" s="57"/>
      <c r="M13" s="58"/>
      <c r="N13" s="55"/>
      <c r="O13" s="55"/>
      <c r="P13" s="58"/>
      <c r="Q13" s="58"/>
    </row>
    <row r="14" spans="1:17" s="53" customFormat="1" ht="21" customHeight="1">
      <c r="A14" s="52"/>
      <c r="B14" s="52"/>
      <c r="C14" s="60" t="s">
        <v>5</v>
      </c>
      <c r="D14" s="57"/>
      <c r="E14" s="65"/>
      <c r="F14" s="55">
        <v>30432</v>
      </c>
      <c r="G14" s="53">
        <v>29324</v>
      </c>
      <c r="H14" s="52">
        <v>3793</v>
      </c>
      <c r="I14" s="56"/>
      <c r="J14" s="52"/>
      <c r="K14" s="60" t="s">
        <v>44</v>
      </c>
      <c r="L14" s="57"/>
      <c r="M14" s="58"/>
      <c r="N14" s="55">
        <v>120</v>
      </c>
      <c r="O14" s="55">
        <v>41</v>
      </c>
      <c r="P14" s="58">
        <v>35</v>
      </c>
      <c r="Q14" s="55"/>
    </row>
    <row r="15" spans="1:17" s="53" customFormat="1" ht="21" customHeight="1">
      <c r="A15" s="52"/>
      <c r="B15" s="52"/>
      <c r="C15" s="60" t="s">
        <v>6</v>
      </c>
      <c r="D15" s="57"/>
      <c r="E15" s="66"/>
      <c r="F15" s="55">
        <v>2304</v>
      </c>
      <c r="G15" s="53">
        <v>2007</v>
      </c>
      <c r="H15" s="52">
        <v>124</v>
      </c>
      <c r="I15" s="56"/>
      <c r="K15" s="60" t="s">
        <v>50</v>
      </c>
      <c r="L15" s="57"/>
      <c r="M15" s="58"/>
      <c r="N15" s="55" t="s">
        <v>60</v>
      </c>
      <c r="O15" s="55" t="s">
        <v>60</v>
      </c>
      <c r="P15" s="58">
        <v>144</v>
      </c>
      <c r="Q15" s="58"/>
    </row>
    <row r="16" spans="1:17" s="53" customFormat="1" ht="21" customHeight="1">
      <c r="A16" s="52"/>
      <c r="C16" s="60" t="s">
        <v>36</v>
      </c>
      <c r="D16" s="57"/>
      <c r="E16" s="64"/>
      <c r="F16" s="55">
        <v>743</v>
      </c>
      <c r="G16" s="52">
        <v>682</v>
      </c>
      <c r="H16" s="52">
        <v>231</v>
      </c>
      <c r="I16" s="56"/>
      <c r="K16" s="60" t="s">
        <v>32</v>
      </c>
      <c r="L16" s="57"/>
      <c r="M16" s="58"/>
      <c r="N16" s="55">
        <v>1055</v>
      </c>
      <c r="O16" s="55">
        <v>1040</v>
      </c>
      <c r="P16" s="58">
        <v>411</v>
      </c>
      <c r="Q16" s="58"/>
    </row>
    <row r="17" spans="1:17" s="53" customFormat="1" ht="21" customHeight="1">
      <c r="A17" s="52"/>
      <c r="C17" s="86" t="s">
        <v>85</v>
      </c>
      <c r="D17" s="57"/>
      <c r="E17" s="64"/>
      <c r="F17" s="55">
        <v>80</v>
      </c>
      <c r="G17" s="52">
        <v>43</v>
      </c>
      <c r="H17" s="52">
        <v>29</v>
      </c>
      <c r="I17" s="56"/>
      <c r="K17" s="60"/>
      <c r="L17" s="57"/>
      <c r="M17" s="58"/>
      <c r="N17" s="55"/>
      <c r="O17" s="55"/>
      <c r="P17" s="58"/>
      <c r="Q17" s="58"/>
    </row>
    <row r="18" spans="1:18" s="53" customFormat="1" ht="11.25" customHeight="1" thickBot="1">
      <c r="A18" s="52"/>
      <c r="B18" s="67"/>
      <c r="C18" s="68"/>
      <c r="D18" s="69"/>
      <c r="E18" s="70"/>
      <c r="F18" s="71"/>
      <c r="G18" s="72"/>
      <c r="H18" s="72"/>
      <c r="I18" s="73"/>
      <c r="J18" s="7"/>
      <c r="K18" s="7"/>
      <c r="L18" s="32"/>
      <c r="M18" s="7"/>
      <c r="N18" s="7"/>
      <c r="O18" s="7"/>
      <c r="P18" s="7"/>
      <c r="Q18" s="7"/>
      <c r="R18" s="1"/>
    </row>
    <row r="19" spans="1:18" s="53" customFormat="1" ht="21" customHeight="1">
      <c r="A19" s="52"/>
      <c r="B19" s="52"/>
      <c r="C19" s="1" t="s">
        <v>80</v>
      </c>
      <c r="D19" s="52"/>
      <c r="E19" s="52"/>
      <c r="F19" s="52"/>
      <c r="G19" s="58"/>
      <c r="H19" s="52"/>
      <c r="I19" s="52"/>
      <c r="J19" s="1"/>
      <c r="K19" s="1"/>
      <c r="L19" s="1"/>
      <c r="M19" s="1"/>
      <c r="N19" s="1"/>
      <c r="O19" s="1"/>
      <c r="P19" s="1"/>
      <c r="Q19" s="1"/>
      <c r="R19" s="1"/>
    </row>
    <row r="20" spans="1:18" s="53" customFormat="1" ht="21" customHeight="1">
      <c r="A20" s="52"/>
      <c r="B20" s="52"/>
      <c r="D20" s="52"/>
      <c r="E20" s="52"/>
      <c r="F20" s="52"/>
      <c r="G20" s="52"/>
      <c r="H20" s="52"/>
      <c r="I20" s="52"/>
      <c r="J20" s="1"/>
      <c r="K20" s="1"/>
      <c r="L20" s="1"/>
      <c r="M20" s="1"/>
      <c r="N20" s="1"/>
      <c r="O20" s="1"/>
      <c r="P20" s="1"/>
      <c r="Q20" s="1"/>
      <c r="R20" s="1"/>
    </row>
    <row r="21" spans="1:18" s="53" customFormat="1" ht="21" customHeight="1">
      <c r="A21" s="52"/>
      <c r="B21" s="52"/>
      <c r="C21" s="52"/>
      <c r="D21" s="52"/>
      <c r="E21" s="52"/>
      <c r="F21" s="52"/>
      <c r="G21" s="52"/>
      <c r="H21" s="52"/>
      <c r="J21" s="1"/>
      <c r="K21" s="1"/>
      <c r="L21" s="1"/>
      <c r="M21" s="1"/>
      <c r="N21" s="1"/>
      <c r="O21" s="1"/>
      <c r="P21" s="1"/>
      <c r="Q21" s="1"/>
      <c r="R21" s="1"/>
    </row>
    <row r="22" ht="15" customHeight="1"/>
    <row r="23" ht="30" customHeight="1">
      <c r="R23" s="24"/>
    </row>
    <row r="24" ht="15" customHeight="1"/>
    <row r="25" ht="15" customHeight="1"/>
    <row r="26" spans="10:18" ht="15" customHeight="1">
      <c r="J26" s="2"/>
      <c r="K26" s="2"/>
      <c r="L26" s="2"/>
      <c r="M26" s="2"/>
      <c r="N26" s="2"/>
      <c r="O26" s="2"/>
      <c r="P26" s="2"/>
      <c r="Q26" s="2"/>
      <c r="R26" s="2"/>
    </row>
    <row r="27" ht="15" customHeight="1"/>
    <row r="28" ht="15" customHeight="1"/>
    <row r="29" ht="15" customHeight="1"/>
    <row r="30" spans="10:18" s="2" customFormat="1" ht="15" customHeight="1">
      <c r="J30" s="1"/>
      <c r="K30" s="1"/>
      <c r="L30" s="1"/>
      <c r="M30" s="1"/>
      <c r="N30" s="1"/>
      <c r="O30" s="1"/>
      <c r="P30" s="1"/>
      <c r="Q30" s="1"/>
      <c r="R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2:8" ht="15" customHeight="1">
      <c r="B38" s="2"/>
      <c r="C38" s="74"/>
      <c r="D38" s="2"/>
      <c r="E38" s="75"/>
      <c r="F38" s="2"/>
      <c r="G38" s="2"/>
      <c r="H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8">
    <mergeCell ref="C2:C3"/>
    <mergeCell ref="H2:H3"/>
    <mergeCell ref="K2:K3"/>
    <mergeCell ref="P2:P3"/>
    <mergeCell ref="M3:N3"/>
    <mergeCell ref="E3:F3"/>
    <mergeCell ref="M2:O2"/>
    <mergeCell ref="E2:G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2011-09-15T05:03:56Z</cp:lastPrinted>
  <dcterms:created xsi:type="dcterms:W3CDTF">2005-04-14T05:22:42Z</dcterms:created>
  <dcterms:modified xsi:type="dcterms:W3CDTF">2012-12-18T04:56:09Z</dcterms:modified>
  <cp:category/>
  <cp:version/>
  <cp:contentType/>
  <cp:contentStatus/>
</cp:coreProperties>
</file>