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'佐世保港～厳原港'!$A$1:$O$41</definedName>
    <definedName name="_xlnm.Print_Area" localSheetId="0">'長崎空港～長崎港'!$A$1:$P$46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<sst xmlns="http://schemas.openxmlformats.org/spreadsheetml/2006/main" count="147" uniqueCount="90">
  <si>
    <t xml:space="preserve"> 輸        出        入        額</t>
  </si>
  <si>
    <t>金          額</t>
  </si>
  <si>
    <t>輸出</t>
  </si>
  <si>
    <t>輸入</t>
  </si>
  <si>
    <t>台湾</t>
  </si>
  <si>
    <t>金額</t>
  </si>
  <si>
    <t>南アフリカ</t>
  </si>
  <si>
    <t>長崎港</t>
  </si>
  <si>
    <t>香港</t>
  </si>
  <si>
    <t>総額</t>
  </si>
  <si>
    <t>（単位　1000円）</t>
  </si>
  <si>
    <t>長崎、門司税関調</t>
  </si>
  <si>
    <t>厳原港</t>
  </si>
  <si>
    <t>佐世保港</t>
  </si>
  <si>
    <t xml:space="preserve">                      １４７        国、      地        域        別</t>
  </si>
  <si>
    <t>国</t>
  </si>
  <si>
    <t>アジア州</t>
  </si>
  <si>
    <t>韓国</t>
  </si>
  <si>
    <t>中国</t>
  </si>
  <si>
    <t>ヨーロッパ州</t>
  </si>
  <si>
    <t>北アメリカ州</t>
  </si>
  <si>
    <t>南アメリカ州</t>
  </si>
  <si>
    <t>アフリカ州</t>
  </si>
  <si>
    <t>ノルウエー</t>
  </si>
  <si>
    <t>デンマーク</t>
  </si>
  <si>
    <t>イギリス</t>
  </si>
  <si>
    <t>オランダ</t>
  </si>
  <si>
    <t>ベルギー</t>
  </si>
  <si>
    <t>イタリア</t>
  </si>
  <si>
    <t>オーストリア</t>
  </si>
  <si>
    <t>インド</t>
  </si>
  <si>
    <t>パキスタン</t>
  </si>
  <si>
    <t>リベリア</t>
  </si>
  <si>
    <t>西ドイツ</t>
  </si>
  <si>
    <t>オーストラリア</t>
  </si>
  <si>
    <t>昭  和   43    年</t>
  </si>
  <si>
    <t xml:space="preserve">   44</t>
  </si>
  <si>
    <t xml:space="preserve">  45</t>
  </si>
  <si>
    <t>沖縄</t>
  </si>
  <si>
    <t>南ベトナム</t>
  </si>
  <si>
    <t>ソ連</t>
  </si>
  <si>
    <t>蘭領西インド</t>
  </si>
  <si>
    <t>その他</t>
  </si>
  <si>
    <t>（昭和45年）</t>
  </si>
  <si>
    <t>クウエート中立地帯</t>
  </si>
  <si>
    <t>アメリカ</t>
  </si>
  <si>
    <t>-</t>
  </si>
  <si>
    <t>アルゼンチン</t>
  </si>
  <si>
    <t>-</t>
  </si>
  <si>
    <t>-</t>
  </si>
  <si>
    <t>リベリア</t>
  </si>
  <si>
    <t>-</t>
  </si>
  <si>
    <t>タイ</t>
  </si>
  <si>
    <t>-</t>
  </si>
  <si>
    <t>ブルネイ</t>
  </si>
  <si>
    <t>フィリッピン</t>
  </si>
  <si>
    <t>クウエート</t>
  </si>
  <si>
    <t>サウジアラビア</t>
  </si>
  <si>
    <t>スウェーデン</t>
  </si>
  <si>
    <t>-</t>
  </si>
  <si>
    <t>イタリア</t>
  </si>
  <si>
    <t>-</t>
  </si>
  <si>
    <t>-</t>
  </si>
  <si>
    <t>シンガポール</t>
  </si>
  <si>
    <t>スイス</t>
  </si>
  <si>
    <t>スペイン</t>
  </si>
  <si>
    <t>ポーランド</t>
  </si>
  <si>
    <t>ギリシャ</t>
  </si>
  <si>
    <t>カナダ</t>
  </si>
  <si>
    <t>アメリカ</t>
  </si>
  <si>
    <t>メキシコ</t>
  </si>
  <si>
    <t>バハマス</t>
  </si>
  <si>
    <t>-</t>
  </si>
  <si>
    <t>ドミニカ</t>
  </si>
  <si>
    <t>-</t>
  </si>
  <si>
    <t>タイ</t>
  </si>
  <si>
    <t>シンガポール</t>
  </si>
  <si>
    <t>マレーシア</t>
  </si>
  <si>
    <t>フィリッピン</t>
  </si>
  <si>
    <t>ベネズエラ</t>
  </si>
  <si>
    <t>インドネシア</t>
  </si>
  <si>
    <t>ビルマ</t>
  </si>
  <si>
    <t>イラン</t>
  </si>
  <si>
    <t>クウエート</t>
  </si>
  <si>
    <t>インドネシア</t>
  </si>
  <si>
    <t xml:space="preserve">   44</t>
  </si>
  <si>
    <t xml:space="preserve">  45</t>
  </si>
  <si>
    <t>バハマス</t>
  </si>
  <si>
    <t>大洋州</t>
  </si>
  <si>
    <t xml:space="preserve">   44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</si>
</sst>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right"/>
    </xf>
    <xf numFmtId="0" fontId="4" fillId="0" borderId="0" xfId="0" applyFont="1" applyFill="1" applyAlignment="1">
      <alignment horizontal="distributed" shrinkToFit="1"/>
    </xf>
    <xf numFmtId="181" fontId="4" fillId="0" borderId="0" xfId="16" applyFont="1" applyFill="1" applyBorder="1" applyAlignment="1">
      <alignment horizontal="left"/>
    </xf>
    <xf numFmtId="181" fontId="11" fillId="0" borderId="0" xfId="16" applyFont="1" applyFill="1" applyBorder="1" applyAlignment="1">
      <alignment horizontal="distributed"/>
    </xf>
    <xf numFmtId="0" fontId="10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0" fillId="0" borderId="0" xfId="16" applyFont="1" applyAlignment="1">
      <alignment horizontal="center"/>
    </xf>
    <xf numFmtId="0" fontId="0" fillId="0" borderId="0" xfId="0" applyFont="1" applyBorder="1" applyAlignment="1">
      <alignment horizontal="distributed"/>
    </xf>
    <xf numFmtId="181" fontId="4" fillId="0" borderId="1" xfId="16" applyFont="1" applyFill="1" applyBorder="1" applyAlignment="1">
      <alignment horizontal="distributed"/>
    </xf>
    <xf numFmtId="181" fontId="4" fillId="0" borderId="12" xfId="16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1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81" fontId="4" fillId="0" borderId="0" xfId="16" applyFont="1" applyFill="1" applyBorder="1" applyAlignment="1">
      <alignment horizontal="left" wrapText="1"/>
    </xf>
    <xf numFmtId="0" fontId="4" fillId="0" borderId="3" xfId="0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13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3" xfId="16" applyFont="1" applyFill="1" applyBorder="1" applyAlignment="1">
      <alignment/>
    </xf>
    <xf numFmtId="181" fontId="11" fillId="0" borderId="0" xfId="16" applyFont="1" applyFill="1" applyBorder="1" applyAlignment="1" quotePrefix="1">
      <alignment horizontal="center"/>
    </xf>
    <xf numFmtId="181" fontId="11" fillId="0" borderId="0" xfId="16" applyFont="1" applyFill="1" applyBorder="1" applyAlignment="1">
      <alignment/>
    </xf>
    <xf numFmtId="0" fontId="0" fillId="0" borderId="0" xfId="0" applyFont="1" applyBorder="1" applyAlignment="1">
      <alignment horizontal="left"/>
    </xf>
    <xf numFmtId="181" fontId="10" fillId="0" borderId="3" xfId="16" applyFont="1" applyFill="1" applyBorder="1" applyAlignment="1">
      <alignment horizontal="distributed"/>
    </xf>
    <xf numFmtId="0" fontId="10" fillId="0" borderId="0" xfId="0" applyFont="1" applyAlignment="1">
      <alignment horizontal="left" indent="1"/>
    </xf>
    <xf numFmtId="181" fontId="12" fillId="0" borderId="3" xfId="16" applyFont="1" applyFill="1" applyBorder="1" applyAlignment="1">
      <alignment horizontal="distributed"/>
    </xf>
    <xf numFmtId="181" fontId="11" fillId="0" borderId="0" xfId="16" applyFont="1" applyFill="1" applyBorder="1" applyAlignment="1">
      <alignment horizontal="right"/>
    </xf>
    <xf numFmtId="181" fontId="4" fillId="0" borderId="3" xfId="16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2" fillId="0" borderId="0" xfId="0" applyFont="1" applyAlignment="1">
      <alignment horizontal="distributed"/>
    </xf>
    <xf numFmtId="181" fontId="11" fillId="0" borderId="3" xfId="16" applyFont="1" applyFill="1" applyBorder="1" applyAlignment="1">
      <alignment/>
    </xf>
    <xf numFmtId="181" fontId="11" fillId="0" borderId="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/>
    </xf>
    <xf numFmtId="181" fontId="4" fillId="0" borderId="14" xfId="16" applyFont="1" applyFill="1" applyBorder="1" applyAlignment="1">
      <alignment horizontal="left" indent="1"/>
    </xf>
    <xf numFmtId="181" fontId="4" fillId="0" borderId="0" xfId="16" applyFont="1" applyFill="1" applyBorder="1" applyAlignment="1">
      <alignment horizontal="left" indent="1"/>
    </xf>
    <xf numFmtId="3" fontId="4" fillId="0" borderId="5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181" fontId="4" fillId="0" borderId="16" xfId="16" applyFont="1" applyFill="1" applyBorder="1" applyAlignment="1">
      <alignment horizontal="right"/>
    </xf>
    <xf numFmtId="181" fontId="11" fillId="0" borderId="16" xfId="16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1" fontId="11" fillId="0" borderId="0" xfId="16" applyFont="1" applyFill="1" applyBorder="1" applyAlignment="1">
      <alignment horizontal="distributed"/>
    </xf>
    <xf numFmtId="0" fontId="11" fillId="0" borderId="0" xfId="0" applyFont="1" applyAlignment="1">
      <alignment horizontal="distributed"/>
    </xf>
    <xf numFmtId="181" fontId="11" fillId="0" borderId="0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8.00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ht="24">
      <c r="D1" s="2" t="s">
        <v>14</v>
      </c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16" ht="15.75" customHeight="1">
      <c r="A3" s="91" t="s">
        <v>15</v>
      </c>
      <c r="B3" s="91"/>
      <c r="C3" s="91"/>
      <c r="D3" s="91"/>
      <c r="E3" s="92"/>
      <c r="F3" s="95" t="s">
        <v>5</v>
      </c>
      <c r="G3" s="96"/>
      <c r="H3" s="97"/>
      <c r="I3" s="91" t="s">
        <v>15</v>
      </c>
      <c r="J3" s="91"/>
      <c r="K3" s="91"/>
      <c r="L3" s="91"/>
      <c r="M3" s="92"/>
      <c r="N3" s="88" t="s">
        <v>5</v>
      </c>
      <c r="O3" s="89"/>
      <c r="P3" s="90"/>
    </row>
    <row r="4" spans="1:16" ht="31.5" customHeight="1">
      <c r="A4" s="93"/>
      <c r="B4" s="93"/>
      <c r="C4" s="93"/>
      <c r="D4" s="93"/>
      <c r="E4" s="94"/>
      <c r="F4" s="27" t="s">
        <v>2</v>
      </c>
      <c r="G4" s="86" t="s">
        <v>3</v>
      </c>
      <c r="H4" s="87"/>
      <c r="I4" s="93"/>
      <c r="J4" s="93"/>
      <c r="K4" s="93"/>
      <c r="L4" s="93"/>
      <c r="M4" s="94"/>
      <c r="N4" s="27" t="s">
        <v>2</v>
      </c>
      <c r="O4" s="28" t="s">
        <v>3</v>
      </c>
      <c r="P4" s="74"/>
    </row>
    <row r="5" spans="1:16" ht="15.75" customHeight="1">
      <c r="A5" s="16"/>
      <c r="B5" s="16"/>
      <c r="C5" s="16"/>
      <c r="D5" s="16"/>
      <c r="E5" s="16"/>
      <c r="F5" s="39"/>
      <c r="G5" s="32"/>
      <c r="H5" s="22"/>
      <c r="I5" s="46"/>
      <c r="J5" s="46"/>
      <c r="K5" s="41"/>
      <c r="L5" s="41"/>
      <c r="M5" s="47"/>
      <c r="N5" s="75"/>
      <c r="O5" s="16"/>
      <c r="P5" s="71"/>
    </row>
    <row r="6" spans="1:66" ht="15.75" customHeight="1">
      <c r="A6" s="4"/>
      <c r="B6" s="4"/>
      <c r="C6" s="4"/>
      <c r="D6" s="33"/>
      <c r="E6" s="4"/>
      <c r="F6" s="32"/>
      <c r="G6" s="32"/>
      <c r="H6" s="23"/>
      <c r="I6" s="66"/>
      <c r="J6" s="81" t="s">
        <v>19</v>
      </c>
      <c r="K6" s="82"/>
      <c r="L6" s="82"/>
      <c r="M6" s="43"/>
      <c r="N6" s="78">
        <v>31080600</v>
      </c>
      <c r="O6" s="32">
        <v>2393818</v>
      </c>
      <c r="P6" s="23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.75" customHeight="1">
      <c r="A7" s="4"/>
      <c r="B7" s="4"/>
      <c r="C7" s="4"/>
      <c r="D7" s="83" t="s">
        <v>9</v>
      </c>
      <c r="E7" s="84"/>
      <c r="F7" s="84"/>
      <c r="G7" s="84"/>
      <c r="H7" s="23"/>
      <c r="I7" s="21"/>
      <c r="J7" s="63"/>
      <c r="K7" s="63"/>
      <c r="L7" s="63"/>
      <c r="M7" s="64"/>
      <c r="N7" s="79"/>
      <c r="O7" s="59"/>
      <c r="P7" s="23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.75" customHeight="1">
      <c r="A8" s="4"/>
      <c r="B8" s="4"/>
      <c r="C8" s="4"/>
      <c r="D8" s="33"/>
      <c r="E8" s="4"/>
      <c r="F8" s="32"/>
      <c r="G8" s="32"/>
      <c r="H8" s="23"/>
      <c r="I8" s="10"/>
      <c r="J8" s="6"/>
      <c r="K8" s="6"/>
      <c r="L8" s="6" t="s">
        <v>23</v>
      </c>
      <c r="M8" s="43"/>
      <c r="N8" s="78">
        <v>1660205</v>
      </c>
      <c r="O8" s="32">
        <v>1214053</v>
      </c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.75" customHeight="1">
      <c r="A9" s="4"/>
      <c r="B9" s="4"/>
      <c r="C9" s="4"/>
      <c r="D9" s="33" t="s">
        <v>35</v>
      </c>
      <c r="E9" s="52"/>
      <c r="F9" s="78">
        <v>47800197</v>
      </c>
      <c r="G9" s="32">
        <v>8809149</v>
      </c>
      <c r="H9" s="23"/>
      <c r="I9" s="10"/>
      <c r="J9" s="6"/>
      <c r="K9" s="6"/>
      <c r="L9" s="6" t="s">
        <v>58</v>
      </c>
      <c r="M9" s="43"/>
      <c r="N9" s="78" t="s">
        <v>46</v>
      </c>
      <c r="O9" s="32">
        <v>16396</v>
      </c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ht="15.75" customHeight="1">
      <c r="A10" s="4"/>
      <c r="B10" s="4"/>
      <c r="C10" s="4"/>
      <c r="D10" s="33" t="s">
        <v>36</v>
      </c>
      <c r="E10" s="52"/>
      <c r="F10" s="78">
        <v>60656519</v>
      </c>
      <c r="G10" s="32">
        <v>8567784</v>
      </c>
      <c r="H10" s="23"/>
      <c r="I10" s="10"/>
      <c r="J10" s="51"/>
      <c r="K10" s="51"/>
      <c r="L10" s="51" t="s">
        <v>24</v>
      </c>
      <c r="M10" s="43"/>
      <c r="N10" s="78" t="s">
        <v>46</v>
      </c>
      <c r="O10" s="32">
        <v>26612</v>
      </c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ht="15.75" customHeight="1">
      <c r="A11" s="4"/>
      <c r="B11" s="4"/>
      <c r="C11" s="4"/>
      <c r="D11" s="33"/>
      <c r="E11" s="52"/>
      <c r="F11" s="78"/>
      <c r="G11" s="32"/>
      <c r="H11" s="23"/>
      <c r="I11" s="10"/>
      <c r="J11" s="10"/>
      <c r="K11" s="6"/>
      <c r="L11" s="9" t="s">
        <v>25</v>
      </c>
      <c r="M11" s="43"/>
      <c r="N11" s="78">
        <v>24045668</v>
      </c>
      <c r="O11" s="32">
        <v>231328</v>
      </c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15.75" customHeight="1">
      <c r="A12" s="4"/>
      <c r="B12" s="4"/>
      <c r="C12" s="4"/>
      <c r="D12" s="53" t="s">
        <v>37</v>
      </c>
      <c r="E12" s="52"/>
      <c r="F12" s="79">
        <v>81023413</v>
      </c>
      <c r="G12" s="59">
        <v>9449776</v>
      </c>
      <c r="H12" s="23"/>
      <c r="I12" s="11"/>
      <c r="J12" s="10"/>
      <c r="K12" s="10"/>
      <c r="L12" s="6" t="s">
        <v>26</v>
      </c>
      <c r="M12" s="43"/>
      <c r="N12" s="78" t="s">
        <v>46</v>
      </c>
      <c r="O12" s="32">
        <v>40802</v>
      </c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ht="15.75" customHeight="1">
      <c r="A13" s="4"/>
      <c r="B13" s="4"/>
      <c r="C13" s="4"/>
      <c r="D13" s="33"/>
      <c r="E13" s="4"/>
      <c r="F13" s="32"/>
      <c r="G13" s="32"/>
      <c r="H13" s="23"/>
      <c r="I13" s="11"/>
      <c r="J13" s="10"/>
      <c r="K13" s="10"/>
      <c r="L13" s="6"/>
      <c r="M13" s="43"/>
      <c r="N13" s="78"/>
      <c r="O13" s="32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5.75" customHeight="1">
      <c r="A14" s="4"/>
      <c r="B14" s="4"/>
      <c r="C14" s="4"/>
      <c r="E14" s="4"/>
      <c r="F14" s="32"/>
      <c r="G14" s="32"/>
      <c r="H14" s="23"/>
      <c r="I14" s="11"/>
      <c r="J14" s="10"/>
      <c r="K14" s="10"/>
      <c r="L14" s="51" t="s">
        <v>27</v>
      </c>
      <c r="M14" s="43"/>
      <c r="N14" s="78" t="s">
        <v>46</v>
      </c>
      <c r="O14" s="32">
        <v>23732</v>
      </c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ht="15.75" customHeight="1">
      <c r="A15" s="4"/>
      <c r="B15" s="4"/>
      <c r="C15" s="4"/>
      <c r="D15" s="83" t="s">
        <v>7</v>
      </c>
      <c r="E15" s="84"/>
      <c r="F15" s="84"/>
      <c r="G15" s="84"/>
      <c r="H15" s="23"/>
      <c r="I15" s="11"/>
      <c r="J15" s="10"/>
      <c r="K15" s="10"/>
      <c r="L15" s="51" t="s">
        <v>33</v>
      </c>
      <c r="M15" s="43"/>
      <c r="N15" s="78">
        <v>29416</v>
      </c>
      <c r="O15" s="32">
        <v>68393</v>
      </c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5.75" customHeight="1">
      <c r="A16" s="4"/>
      <c r="B16" s="4"/>
      <c r="C16" s="4"/>
      <c r="D16" s="53"/>
      <c r="E16" s="54"/>
      <c r="F16" s="59"/>
      <c r="G16" s="59"/>
      <c r="H16" s="23"/>
      <c r="I16" s="68"/>
      <c r="J16" s="57"/>
      <c r="K16" s="57"/>
      <c r="L16" s="51" t="s">
        <v>64</v>
      </c>
      <c r="M16" s="42"/>
      <c r="N16" s="78" t="s">
        <v>59</v>
      </c>
      <c r="O16" s="32">
        <v>12989</v>
      </c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15.75" customHeight="1">
      <c r="A17" s="85"/>
      <c r="B17" s="85"/>
      <c r="C17" s="85"/>
      <c r="D17" s="85"/>
      <c r="E17" s="85"/>
      <c r="F17" s="32"/>
      <c r="G17" s="32"/>
      <c r="H17" s="23"/>
      <c r="I17" s="11"/>
      <c r="J17" s="15"/>
      <c r="K17" s="15"/>
      <c r="L17" s="51" t="s">
        <v>65</v>
      </c>
      <c r="M17" s="42"/>
      <c r="N17" s="78">
        <v>241076</v>
      </c>
      <c r="O17" s="32" t="s">
        <v>59</v>
      </c>
      <c r="P17" s="2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15.75" customHeight="1">
      <c r="A18" s="6"/>
      <c r="B18" s="6"/>
      <c r="C18" s="6"/>
      <c r="D18" s="33" t="s">
        <v>35</v>
      </c>
      <c r="E18" s="52"/>
      <c r="F18" s="78">
        <v>37185160</v>
      </c>
      <c r="G18" s="32">
        <v>4952296</v>
      </c>
      <c r="H18" s="69"/>
      <c r="I18" s="11"/>
      <c r="J18" s="51"/>
      <c r="K18" s="51"/>
      <c r="L18" s="51" t="s">
        <v>28</v>
      </c>
      <c r="M18" s="42"/>
      <c r="N18" s="78">
        <v>66382</v>
      </c>
      <c r="O18" s="32">
        <v>23264</v>
      </c>
      <c r="P18" s="2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ht="14.25">
      <c r="A19" s="4"/>
      <c r="B19" s="6"/>
      <c r="C19" s="6"/>
      <c r="D19" s="33" t="s">
        <v>36</v>
      </c>
      <c r="E19" s="52"/>
      <c r="F19" s="78">
        <v>33515249</v>
      </c>
      <c r="G19" s="32">
        <v>3839905</v>
      </c>
      <c r="H19" s="69"/>
      <c r="I19" s="11"/>
      <c r="J19" s="51"/>
      <c r="K19" s="51"/>
      <c r="L19" s="51"/>
      <c r="M19" s="42"/>
      <c r="N19" s="78"/>
      <c r="O19" s="32"/>
      <c r="P19" s="2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5.75" customHeight="1">
      <c r="A20" s="4"/>
      <c r="B20" s="6"/>
      <c r="C20" s="6"/>
      <c r="D20" s="33"/>
      <c r="E20" s="52"/>
      <c r="F20" s="78"/>
      <c r="G20" s="32"/>
      <c r="H20" s="69"/>
      <c r="I20" s="11"/>
      <c r="J20" s="51"/>
      <c r="K20" s="51"/>
      <c r="L20" s="51" t="s">
        <v>66</v>
      </c>
      <c r="M20" s="42"/>
      <c r="N20" s="78">
        <v>85431</v>
      </c>
      <c r="O20" s="32" t="s">
        <v>46</v>
      </c>
      <c r="P20" s="2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ht="15.75" customHeight="1">
      <c r="A21" s="70"/>
      <c r="B21" s="6"/>
      <c r="C21" s="6"/>
      <c r="D21" s="53" t="s">
        <v>37</v>
      </c>
      <c r="E21" s="52"/>
      <c r="F21" s="79">
        <v>48571579</v>
      </c>
      <c r="G21" s="59">
        <v>5261196</v>
      </c>
      <c r="H21" s="69"/>
      <c r="I21" s="11"/>
      <c r="J21" s="51"/>
      <c r="K21" s="51"/>
      <c r="L21" s="51" t="s">
        <v>40</v>
      </c>
      <c r="M21" s="42"/>
      <c r="N21" s="78" t="s">
        <v>62</v>
      </c>
      <c r="O21" s="32">
        <v>736249</v>
      </c>
      <c r="P21" s="2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ht="15.75" customHeight="1">
      <c r="A22" s="6"/>
      <c r="B22" s="6"/>
      <c r="C22" s="6"/>
      <c r="D22" s="33"/>
      <c r="E22" s="60"/>
      <c r="F22" s="78"/>
      <c r="G22" s="32"/>
      <c r="H22" s="69"/>
      <c r="I22" s="11"/>
      <c r="J22" s="51"/>
      <c r="K22" s="51"/>
      <c r="L22" s="51" t="s">
        <v>29</v>
      </c>
      <c r="M22" s="42"/>
      <c r="N22" s="78">
        <v>11741</v>
      </c>
      <c r="O22" s="32" t="s">
        <v>62</v>
      </c>
      <c r="P22" s="2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ht="15.75" customHeight="1">
      <c r="A23" s="6"/>
      <c r="B23" s="6"/>
      <c r="C23" s="6"/>
      <c r="D23" s="33"/>
      <c r="E23" s="52"/>
      <c r="F23" s="78"/>
      <c r="G23" s="32"/>
      <c r="H23" s="71"/>
      <c r="I23" s="11"/>
      <c r="J23" s="51"/>
      <c r="K23" s="51"/>
      <c r="L23" s="51" t="s">
        <v>67</v>
      </c>
      <c r="M23" s="42"/>
      <c r="N23" s="78">
        <v>4940681</v>
      </c>
      <c r="O23" s="32" t="s">
        <v>62</v>
      </c>
      <c r="P23" s="2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2:66" ht="15.75" customHeight="1">
      <c r="B24" s="81" t="s">
        <v>16</v>
      </c>
      <c r="C24" s="81"/>
      <c r="D24" s="81"/>
      <c r="E24" s="56"/>
      <c r="F24" s="78">
        <v>10984649</v>
      </c>
      <c r="G24" s="32">
        <v>1216123</v>
      </c>
      <c r="H24" s="71"/>
      <c r="I24" s="11"/>
      <c r="J24" s="51"/>
      <c r="K24" s="51"/>
      <c r="L24" s="51"/>
      <c r="M24" s="42"/>
      <c r="N24" s="78"/>
      <c r="O24" s="32"/>
      <c r="P24" s="23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ht="15.75" customHeight="1">
      <c r="A25" s="21"/>
      <c r="B25" s="21"/>
      <c r="C25" s="21"/>
      <c r="D25" s="21"/>
      <c r="E25" s="58"/>
      <c r="F25" s="79"/>
      <c r="G25" s="59"/>
      <c r="H25" s="71"/>
      <c r="I25" s="11"/>
      <c r="J25" s="81" t="s">
        <v>20</v>
      </c>
      <c r="K25" s="82"/>
      <c r="L25" s="82"/>
      <c r="M25" s="42"/>
      <c r="N25" s="78">
        <v>1416023</v>
      </c>
      <c r="O25" s="32">
        <v>1351715</v>
      </c>
      <c r="P25" s="2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ht="15.75" customHeight="1">
      <c r="A26" s="10"/>
      <c r="B26" s="6"/>
      <c r="C26" s="6"/>
      <c r="D26" s="6" t="s">
        <v>38</v>
      </c>
      <c r="E26" s="60"/>
      <c r="F26" s="78">
        <v>737018</v>
      </c>
      <c r="G26" s="32">
        <v>41472</v>
      </c>
      <c r="H26" s="71"/>
      <c r="I26" s="11"/>
      <c r="J26" s="11"/>
      <c r="K26" s="15"/>
      <c r="M26" s="42"/>
      <c r="N26" s="78"/>
      <c r="O26" s="32"/>
      <c r="P26" s="76">
        <f>SUM(P29:P39)</f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ht="15.75" customHeight="1">
      <c r="A27" s="10"/>
      <c r="B27" s="6"/>
      <c r="C27" s="6"/>
      <c r="D27" s="6" t="s">
        <v>17</v>
      </c>
      <c r="E27" s="60"/>
      <c r="F27" s="78">
        <v>2286619</v>
      </c>
      <c r="G27" s="32">
        <v>112714</v>
      </c>
      <c r="H27" s="71"/>
      <c r="I27" s="15"/>
      <c r="J27" s="15"/>
      <c r="K27" s="15"/>
      <c r="L27" s="9" t="s">
        <v>68</v>
      </c>
      <c r="M27" s="42"/>
      <c r="N27" s="78">
        <v>95</v>
      </c>
      <c r="O27" s="32">
        <v>193968</v>
      </c>
      <c r="P27" s="2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ht="15.75" customHeight="1">
      <c r="A28" s="10"/>
      <c r="B28" s="6"/>
      <c r="C28" s="6"/>
      <c r="D28" s="6" t="s">
        <v>18</v>
      </c>
      <c r="E28" s="60"/>
      <c r="F28" s="78">
        <v>211411</v>
      </c>
      <c r="G28" s="32">
        <v>15296</v>
      </c>
      <c r="H28" s="71"/>
      <c r="I28" s="15"/>
      <c r="J28" s="15"/>
      <c r="K28" s="15"/>
      <c r="L28" s="9" t="s">
        <v>69</v>
      </c>
      <c r="M28" s="42"/>
      <c r="N28" s="78">
        <v>387036</v>
      </c>
      <c r="O28" s="32">
        <v>742636</v>
      </c>
      <c r="P28" s="7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ht="15.75" customHeight="1">
      <c r="A29" s="10"/>
      <c r="B29" s="6"/>
      <c r="C29" s="6"/>
      <c r="D29" s="6" t="s">
        <v>4</v>
      </c>
      <c r="E29" s="60"/>
      <c r="F29" s="78">
        <v>3582610</v>
      </c>
      <c r="G29" s="32">
        <v>18394</v>
      </c>
      <c r="H29" s="71"/>
      <c r="I29" s="67"/>
      <c r="J29" s="57"/>
      <c r="K29" s="57"/>
      <c r="L29" s="9" t="s">
        <v>70</v>
      </c>
      <c r="M29" s="42"/>
      <c r="N29" s="78">
        <v>14762</v>
      </c>
      <c r="O29" s="32" t="s">
        <v>53</v>
      </c>
      <c r="P29" s="7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ht="15.75" customHeight="1">
      <c r="A30" s="10"/>
      <c r="B30" s="6"/>
      <c r="C30" s="6"/>
      <c r="D30" s="6" t="s">
        <v>8</v>
      </c>
      <c r="E30" s="60"/>
      <c r="F30" s="78">
        <v>16994</v>
      </c>
      <c r="G30" s="32">
        <v>17523</v>
      </c>
      <c r="H30" s="71"/>
      <c r="I30" s="11"/>
      <c r="J30" s="11"/>
      <c r="K30" s="11"/>
      <c r="L30" s="9" t="s">
        <v>71</v>
      </c>
      <c r="M30" s="42"/>
      <c r="N30" s="78">
        <v>352471</v>
      </c>
      <c r="O30" s="32" t="s">
        <v>72</v>
      </c>
      <c r="P30" s="7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15.75" customHeight="1">
      <c r="A31" s="10"/>
      <c r="B31" s="6"/>
      <c r="C31" s="6"/>
      <c r="D31" s="6"/>
      <c r="E31" s="60"/>
      <c r="F31" s="78"/>
      <c r="G31" s="32"/>
      <c r="H31" s="71"/>
      <c r="I31" s="11"/>
      <c r="J31" s="11"/>
      <c r="K31" s="11"/>
      <c r="L31" s="9" t="s">
        <v>73</v>
      </c>
      <c r="M31" s="42"/>
      <c r="N31" s="78">
        <v>661659</v>
      </c>
      <c r="O31" s="32" t="s">
        <v>72</v>
      </c>
      <c r="P31" s="7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15.75" customHeight="1">
      <c r="A32" s="6"/>
      <c r="B32" s="6"/>
      <c r="C32" s="6"/>
      <c r="D32" s="6" t="s">
        <v>39</v>
      </c>
      <c r="E32" s="60"/>
      <c r="F32" s="32">
        <v>63000</v>
      </c>
      <c r="G32" s="32" t="s">
        <v>48</v>
      </c>
      <c r="H32" s="71"/>
      <c r="I32" s="11"/>
      <c r="J32" s="11"/>
      <c r="K32" s="11"/>
      <c r="L32" s="9" t="s">
        <v>41</v>
      </c>
      <c r="M32" s="42"/>
      <c r="N32" s="78" t="s">
        <v>74</v>
      </c>
      <c r="O32" s="32">
        <v>415111</v>
      </c>
      <c r="P32" s="7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15.75" customHeight="1">
      <c r="A33" s="10"/>
      <c r="B33" s="6"/>
      <c r="C33" s="6"/>
      <c r="D33" s="6" t="s">
        <v>75</v>
      </c>
      <c r="E33" s="60"/>
      <c r="F33" s="32">
        <v>305</v>
      </c>
      <c r="G33" s="32">
        <v>15966</v>
      </c>
      <c r="H33" s="71"/>
      <c r="I33" s="11"/>
      <c r="J33" s="11"/>
      <c r="K33" s="11"/>
      <c r="L33" s="9"/>
      <c r="M33" s="42"/>
      <c r="N33" s="78"/>
      <c r="O33" s="32"/>
      <c r="P33" s="7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ht="15.75" customHeight="1">
      <c r="A34" s="10"/>
      <c r="B34" s="6"/>
      <c r="C34" s="6"/>
      <c r="D34" s="6" t="s">
        <v>76</v>
      </c>
      <c r="E34" s="60"/>
      <c r="F34" s="32">
        <v>47234</v>
      </c>
      <c r="G34" s="32">
        <v>273884</v>
      </c>
      <c r="H34" s="71"/>
      <c r="I34" s="11"/>
      <c r="J34" s="9"/>
      <c r="K34" s="9"/>
      <c r="L34" s="9"/>
      <c r="M34" s="42"/>
      <c r="N34" s="78"/>
      <c r="O34" s="32"/>
      <c r="P34" s="7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ht="15.75" customHeight="1">
      <c r="A35" s="10"/>
      <c r="B35" s="15"/>
      <c r="C35" s="15"/>
      <c r="D35" s="6" t="s">
        <v>77</v>
      </c>
      <c r="E35" s="60"/>
      <c r="F35" s="32">
        <v>331084</v>
      </c>
      <c r="G35" s="32">
        <v>8230</v>
      </c>
      <c r="H35" s="71"/>
      <c r="I35" s="11"/>
      <c r="J35" s="81" t="s">
        <v>21</v>
      </c>
      <c r="K35" s="82"/>
      <c r="L35" s="82"/>
      <c r="M35" s="42"/>
      <c r="N35" s="78" t="s">
        <v>48</v>
      </c>
      <c r="O35" s="32">
        <v>237477</v>
      </c>
      <c r="P35" s="7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5.75" customHeight="1">
      <c r="A36" s="10"/>
      <c r="B36" s="6"/>
      <c r="C36" s="6"/>
      <c r="D36" s="6" t="s">
        <v>78</v>
      </c>
      <c r="E36" s="60"/>
      <c r="F36" s="32">
        <v>1798307</v>
      </c>
      <c r="G36" s="32">
        <v>276473</v>
      </c>
      <c r="H36" s="71"/>
      <c r="I36" s="11"/>
      <c r="J36" s="11"/>
      <c r="K36" s="15"/>
      <c r="M36" s="42"/>
      <c r="N36" s="78"/>
      <c r="O36" s="32"/>
      <c r="P36" s="7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ht="15.75" customHeight="1">
      <c r="A37" s="10"/>
      <c r="B37" s="6"/>
      <c r="C37" s="6"/>
      <c r="D37" s="6"/>
      <c r="E37" s="60"/>
      <c r="F37" s="32"/>
      <c r="G37" s="32"/>
      <c r="H37" s="71"/>
      <c r="I37" s="67"/>
      <c r="J37" s="15"/>
      <c r="K37" s="15"/>
      <c r="L37" s="9" t="s">
        <v>79</v>
      </c>
      <c r="M37" s="42"/>
      <c r="N37" s="78" t="s">
        <v>48</v>
      </c>
      <c r="O37" s="32">
        <v>237477</v>
      </c>
      <c r="P37" s="71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15.75" customHeight="1">
      <c r="A38" s="10"/>
      <c r="B38" s="6"/>
      <c r="C38" s="6"/>
      <c r="D38" s="6" t="s">
        <v>80</v>
      </c>
      <c r="E38" s="60"/>
      <c r="F38" s="32">
        <v>145044</v>
      </c>
      <c r="G38" s="32">
        <v>293997</v>
      </c>
      <c r="H38" s="71"/>
      <c r="I38" s="67"/>
      <c r="J38" s="57"/>
      <c r="K38" s="57"/>
      <c r="L38" s="57"/>
      <c r="M38" s="72"/>
      <c r="N38" s="78"/>
      <c r="O38" s="32"/>
      <c r="P38" s="7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5.75" customHeight="1">
      <c r="A39" s="10"/>
      <c r="B39" s="15"/>
      <c r="C39" s="15"/>
      <c r="D39" s="6" t="s">
        <v>81</v>
      </c>
      <c r="E39" s="42"/>
      <c r="F39" s="32" t="s">
        <v>48</v>
      </c>
      <c r="G39" s="32">
        <v>21529</v>
      </c>
      <c r="H39" s="71"/>
      <c r="I39" s="73"/>
      <c r="J39" s="81" t="s">
        <v>22</v>
      </c>
      <c r="K39" s="82"/>
      <c r="L39" s="82"/>
      <c r="M39" s="72"/>
      <c r="N39" s="78">
        <v>5086486</v>
      </c>
      <c r="O39" s="32">
        <v>34791</v>
      </c>
      <c r="P39" s="7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5.75" customHeight="1">
      <c r="A40" s="6"/>
      <c r="B40" s="51"/>
      <c r="C40" s="51"/>
      <c r="D40" s="6" t="s">
        <v>30</v>
      </c>
      <c r="E40" s="42"/>
      <c r="F40" s="32" t="s">
        <v>61</v>
      </c>
      <c r="G40" s="32">
        <v>61323</v>
      </c>
      <c r="H40" s="71"/>
      <c r="I40" s="15"/>
      <c r="J40" s="11"/>
      <c r="K40" s="15"/>
      <c r="M40" s="42"/>
      <c r="N40" s="78"/>
      <c r="O40" s="32"/>
      <c r="P40" s="71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5.75" customHeight="1">
      <c r="A41" s="6"/>
      <c r="B41" s="51"/>
      <c r="C41" s="51"/>
      <c r="D41" s="6" t="s">
        <v>31</v>
      </c>
      <c r="E41" s="42"/>
      <c r="F41" s="32">
        <v>921408</v>
      </c>
      <c r="G41" s="32" t="s">
        <v>61</v>
      </c>
      <c r="H41" s="71"/>
      <c r="I41" s="11"/>
      <c r="J41" s="15"/>
      <c r="K41" s="15"/>
      <c r="L41" s="9" t="s">
        <v>32</v>
      </c>
      <c r="M41" s="42"/>
      <c r="N41" s="78">
        <v>5086486</v>
      </c>
      <c r="O41" s="32">
        <v>34791</v>
      </c>
      <c r="P41" s="7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16" ht="15.75" customHeight="1">
      <c r="A42" s="10"/>
      <c r="B42" s="20"/>
      <c r="C42" s="20"/>
      <c r="D42" s="6" t="s">
        <v>82</v>
      </c>
      <c r="E42" s="43"/>
      <c r="F42" s="32">
        <v>843557</v>
      </c>
      <c r="G42" s="32">
        <v>5109</v>
      </c>
      <c r="H42" s="71"/>
      <c r="I42" s="11"/>
      <c r="J42" s="15"/>
      <c r="K42" s="15"/>
      <c r="L42" s="9"/>
      <c r="M42" s="42"/>
      <c r="N42" s="78"/>
      <c r="O42" s="32"/>
      <c r="P42" s="71"/>
    </row>
    <row r="43" spans="1:16" ht="15.75" customHeight="1">
      <c r="A43" s="6"/>
      <c r="B43" s="20"/>
      <c r="C43" s="20"/>
      <c r="D43" s="6"/>
      <c r="E43" s="43"/>
      <c r="F43" s="32"/>
      <c r="G43" s="32"/>
      <c r="H43" s="71"/>
      <c r="I43" s="11"/>
      <c r="J43" s="9"/>
      <c r="K43" s="9"/>
      <c r="L43" s="9"/>
      <c r="M43" s="42"/>
      <c r="N43" s="78"/>
      <c r="O43" s="32"/>
      <c r="P43" s="71"/>
    </row>
    <row r="44" spans="1:16" ht="15.75" customHeight="1">
      <c r="A44" s="6"/>
      <c r="B44" s="20"/>
      <c r="C44" s="20"/>
      <c r="D44" s="6" t="s">
        <v>83</v>
      </c>
      <c r="E44" s="43"/>
      <c r="F44" s="32">
        <v>58</v>
      </c>
      <c r="G44" s="32">
        <v>54213</v>
      </c>
      <c r="H44" s="71"/>
      <c r="I44" s="11"/>
      <c r="J44" s="81" t="s">
        <v>42</v>
      </c>
      <c r="K44" s="82"/>
      <c r="L44" s="82"/>
      <c r="M44" s="42"/>
      <c r="N44" s="78">
        <v>3821</v>
      </c>
      <c r="O44" s="32">
        <v>27272</v>
      </c>
      <c r="P44" s="71"/>
    </row>
    <row r="45" spans="1:16" ht="15" thickBot="1">
      <c r="A45" s="44"/>
      <c r="B45" s="36"/>
      <c r="C45" s="36"/>
      <c r="D45" s="36"/>
      <c r="E45" s="45"/>
      <c r="F45" s="37"/>
      <c r="G45" s="12"/>
      <c r="H45" s="24"/>
      <c r="I45" s="48"/>
      <c r="J45" s="48"/>
      <c r="K45" s="48"/>
      <c r="L45" s="48"/>
      <c r="M45" s="49"/>
      <c r="N45" s="77"/>
      <c r="O45" s="3"/>
      <c r="P45" s="24"/>
    </row>
    <row r="46" spans="5:8" ht="14.25">
      <c r="E46" s="4"/>
      <c r="F46" s="50"/>
      <c r="G46" s="4"/>
      <c r="H46" s="7"/>
    </row>
    <row r="47" ht="15.75" customHeight="1">
      <c r="H47" s="7"/>
    </row>
    <row r="48" ht="15.75" customHeight="1">
      <c r="H48" s="7"/>
    </row>
    <row r="49" ht="15.75" customHeight="1">
      <c r="H49" s="7"/>
    </row>
    <row r="50" ht="15.75" customHeight="1">
      <c r="H50" s="7"/>
    </row>
    <row r="51" ht="15.75" customHeight="1">
      <c r="H51" s="11"/>
    </row>
    <row r="52" ht="15.75" customHeight="1">
      <c r="H52" s="8"/>
    </row>
    <row r="53" ht="15.75" customHeight="1">
      <c r="H53" s="8"/>
    </row>
    <row r="54" ht="15.75" customHeight="1">
      <c r="H54" s="8"/>
    </row>
    <row r="55" ht="15.75" customHeight="1">
      <c r="H55" s="7"/>
    </row>
    <row r="56" ht="15.75" customHeight="1">
      <c r="H56" s="7"/>
    </row>
    <row r="57" ht="15.75" customHeight="1">
      <c r="H57" s="7"/>
    </row>
    <row r="58" ht="15.75" customHeight="1">
      <c r="H58" s="7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>
      <c r="P66" s="13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>
      <c r="Q76" s="13"/>
    </row>
    <row r="77" ht="15.75" customHeight="1"/>
    <row r="78" ht="15.75" customHeight="1"/>
    <row r="79" ht="15" customHeight="1"/>
  </sheetData>
  <mergeCells count="14">
    <mergeCell ref="G4:H4"/>
    <mergeCell ref="N3:P3"/>
    <mergeCell ref="I3:M4"/>
    <mergeCell ref="D7:G7"/>
    <mergeCell ref="A3:E4"/>
    <mergeCell ref="F3:H3"/>
    <mergeCell ref="J44:L44"/>
    <mergeCell ref="J6:L6"/>
    <mergeCell ref="B24:D24"/>
    <mergeCell ref="J25:L25"/>
    <mergeCell ref="J35:L35"/>
    <mergeCell ref="J39:L39"/>
    <mergeCell ref="D15:G15"/>
    <mergeCell ref="A17:E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3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5.875" style="1" customWidth="1"/>
    <col min="13" max="13" width="2.00390625" style="1" customWidth="1"/>
    <col min="14" max="14" width="20.62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43</v>
      </c>
    </row>
    <row r="2" spans="1:15" ht="30" customHeight="1" thickBot="1">
      <c r="A2" s="3"/>
      <c r="B2" s="3"/>
      <c r="C2" s="3"/>
      <c r="D2" s="3" t="s">
        <v>10</v>
      </c>
      <c r="E2" s="3"/>
      <c r="F2" s="3"/>
      <c r="G2" s="3"/>
      <c r="H2" s="3"/>
      <c r="I2" s="8"/>
      <c r="J2" s="8"/>
      <c r="K2" s="8"/>
      <c r="L2" s="8"/>
      <c r="M2" s="8"/>
      <c r="N2" s="8"/>
      <c r="O2" s="40" t="s">
        <v>11</v>
      </c>
    </row>
    <row r="3" spans="1:15" ht="15.75" customHeight="1">
      <c r="A3" s="91" t="s">
        <v>15</v>
      </c>
      <c r="B3" s="91"/>
      <c r="C3" s="91"/>
      <c r="D3" s="91"/>
      <c r="E3" s="92"/>
      <c r="F3" s="25" t="s">
        <v>1</v>
      </c>
      <c r="G3" s="25"/>
      <c r="H3" s="26"/>
      <c r="I3" s="91" t="s">
        <v>15</v>
      </c>
      <c r="J3" s="91"/>
      <c r="K3" s="91"/>
      <c r="L3" s="91"/>
      <c r="M3" s="92"/>
      <c r="N3" s="25" t="s">
        <v>1</v>
      </c>
      <c r="O3" s="25"/>
    </row>
    <row r="4" spans="1:15" ht="31.5" customHeight="1">
      <c r="A4" s="93"/>
      <c r="B4" s="93"/>
      <c r="C4" s="93"/>
      <c r="D4" s="93"/>
      <c r="E4" s="94"/>
      <c r="F4" s="27" t="s">
        <v>2</v>
      </c>
      <c r="G4" s="86" t="s">
        <v>3</v>
      </c>
      <c r="H4" s="99"/>
      <c r="I4" s="93"/>
      <c r="J4" s="93"/>
      <c r="K4" s="93"/>
      <c r="L4" s="93"/>
      <c r="M4" s="94"/>
      <c r="N4" s="27" t="s">
        <v>2</v>
      </c>
      <c r="O4" s="28" t="s">
        <v>3</v>
      </c>
    </row>
    <row r="5" spans="1:15" ht="15.75" customHeight="1">
      <c r="A5" s="29"/>
      <c r="B5" s="29"/>
      <c r="C5" s="29"/>
      <c r="D5" s="29"/>
      <c r="E5" s="29"/>
      <c r="F5" s="29"/>
      <c r="G5" s="29"/>
      <c r="H5" s="30"/>
      <c r="I5" s="16"/>
      <c r="J5" s="16"/>
      <c r="K5" s="16"/>
      <c r="L5" s="16"/>
      <c r="M5" s="17"/>
      <c r="N5" s="16"/>
      <c r="O5" s="16"/>
    </row>
    <row r="6" spans="1:76" ht="15.75" customHeight="1">
      <c r="A6" s="21"/>
      <c r="B6" s="21"/>
      <c r="C6" s="21"/>
      <c r="D6" s="83" t="s">
        <v>13</v>
      </c>
      <c r="E6" s="84"/>
      <c r="F6" s="84"/>
      <c r="G6" s="84"/>
      <c r="H6" s="23"/>
      <c r="J6" s="81" t="s">
        <v>20</v>
      </c>
      <c r="K6" s="82"/>
      <c r="L6" s="82"/>
      <c r="M6" s="42"/>
      <c r="N6" s="32">
        <v>2875520</v>
      </c>
      <c r="O6" s="5">
        <v>2385887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ht="15.75" customHeight="1">
      <c r="A7" s="6"/>
      <c r="B7" s="6"/>
      <c r="C7" s="6"/>
      <c r="D7" s="6"/>
      <c r="E7" s="4"/>
      <c r="F7" s="4"/>
      <c r="G7" s="4"/>
      <c r="H7" s="23"/>
      <c r="I7" s="31"/>
      <c r="J7" s="11"/>
      <c r="K7" s="15"/>
      <c r="M7" s="42"/>
      <c r="N7" s="32"/>
      <c r="O7" s="3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ht="15.75" customHeight="1">
      <c r="A8" s="33"/>
      <c r="B8" s="33"/>
      <c r="C8" s="33"/>
      <c r="D8" s="33" t="s">
        <v>35</v>
      </c>
      <c r="E8" s="52"/>
      <c r="F8" s="4">
        <v>10301286</v>
      </c>
      <c r="G8" s="4">
        <v>3841607</v>
      </c>
      <c r="H8" s="23"/>
      <c r="I8" s="31"/>
      <c r="J8" s="15"/>
      <c r="K8" s="15"/>
      <c r="L8" s="9" t="s">
        <v>45</v>
      </c>
      <c r="M8" s="42"/>
      <c r="N8" s="32">
        <v>6115</v>
      </c>
      <c r="O8" s="32">
        <v>2385887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ht="15.75" customHeight="1">
      <c r="A9" s="33"/>
      <c r="B9" s="33"/>
      <c r="C9" s="33"/>
      <c r="D9" s="33" t="s">
        <v>85</v>
      </c>
      <c r="E9" s="52"/>
      <c r="F9" s="4">
        <v>27138355</v>
      </c>
      <c r="G9" s="4">
        <v>4726528</v>
      </c>
      <c r="H9" s="23"/>
      <c r="I9" s="31"/>
      <c r="J9" s="57"/>
      <c r="K9" s="57"/>
      <c r="L9" s="9" t="s">
        <v>87</v>
      </c>
      <c r="M9" s="42"/>
      <c r="N9" s="32">
        <v>2869405</v>
      </c>
      <c r="O9" s="32" t="s">
        <v>46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ht="15.75" customHeight="1">
      <c r="A10" s="33"/>
      <c r="B10" s="33"/>
      <c r="C10" s="33"/>
      <c r="D10" s="33"/>
      <c r="E10" s="52"/>
      <c r="F10" s="4"/>
      <c r="G10" s="4"/>
      <c r="H10" s="23"/>
      <c r="J10" s="34"/>
      <c r="K10" s="34"/>
      <c r="L10" s="6"/>
      <c r="M10" s="42"/>
      <c r="N10" s="32"/>
      <c r="O10" s="3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ht="15.75" customHeight="1">
      <c r="A11" s="33"/>
      <c r="B11" s="33"/>
      <c r="C11" s="33"/>
      <c r="D11" s="33"/>
      <c r="E11" s="52"/>
      <c r="F11" s="4"/>
      <c r="G11" s="4"/>
      <c r="H11" s="23"/>
      <c r="I11" s="8"/>
      <c r="J11" s="81" t="s">
        <v>21</v>
      </c>
      <c r="K11" s="82"/>
      <c r="L11" s="82"/>
      <c r="M11" s="42"/>
      <c r="N11" s="32"/>
      <c r="O11" s="32">
        <v>603127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ht="15.75" customHeight="1">
      <c r="A12" s="33"/>
      <c r="B12" s="33"/>
      <c r="C12" s="33"/>
      <c r="D12" s="53" t="s">
        <v>86</v>
      </c>
      <c r="E12" s="52"/>
      <c r="F12" s="54">
        <v>32425783</v>
      </c>
      <c r="G12" s="54">
        <v>4136529</v>
      </c>
      <c r="H12" s="23"/>
      <c r="J12" s="11"/>
      <c r="K12" s="15"/>
      <c r="M12" s="42"/>
      <c r="N12" s="32"/>
      <c r="O12" s="3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ht="15.75" customHeight="1">
      <c r="A13" s="33"/>
      <c r="B13" s="33"/>
      <c r="C13" s="33"/>
      <c r="D13" s="33"/>
      <c r="E13" s="52"/>
      <c r="F13" s="4"/>
      <c r="G13" s="4"/>
      <c r="H13" s="23"/>
      <c r="J13" s="15"/>
      <c r="K13" s="15"/>
      <c r="L13" s="9" t="s">
        <v>47</v>
      </c>
      <c r="M13" s="42"/>
      <c r="N13" s="32" t="s">
        <v>48</v>
      </c>
      <c r="O13" s="32">
        <v>603127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ht="15.75" customHeight="1">
      <c r="A14" s="20"/>
      <c r="B14" s="55"/>
      <c r="C14" s="55"/>
      <c r="D14" s="55"/>
      <c r="E14" s="43"/>
      <c r="F14" s="10"/>
      <c r="G14" s="10"/>
      <c r="H14" s="23"/>
      <c r="J14" s="34"/>
      <c r="K14" s="34"/>
      <c r="L14" s="6"/>
      <c r="M14" s="42"/>
      <c r="N14" s="32"/>
      <c r="O14" s="3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ht="15.75" customHeight="1">
      <c r="A15" s="6"/>
      <c r="B15" s="81" t="s">
        <v>16</v>
      </c>
      <c r="C15" s="81"/>
      <c r="D15" s="81"/>
      <c r="E15" s="56"/>
      <c r="F15" s="78">
        <v>6656580</v>
      </c>
      <c r="G15" s="32">
        <v>847263</v>
      </c>
      <c r="H15" s="23"/>
      <c r="J15" s="81" t="s">
        <v>22</v>
      </c>
      <c r="K15" s="82"/>
      <c r="L15" s="82"/>
      <c r="M15" s="61"/>
      <c r="N15" s="78">
        <v>17569153</v>
      </c>
      <c r="O15" s="32">
        <v>40111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ht="15.75" customHeight="1">
      <c r="A16" s="11"/>
      <c r="B16" s="21"/>
      <c r="C16" s="21"/>
      <c r="D16" s="21"/>
      <c r="E16" s="58"/>
      <c r="F16" s="79"/>
      <c r="G16" s="59"/>
      <c r="H16" s="23"/>
      <c r="J16" s="11"/>
      <c r="K16" s="15"/>
      <c r="M16" s="11"/>
      <c r="N16" s="78"/>
      <c r="O16" s="3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ht="15.75" customHeight="1">
      <c r="A17" s="11"/>
      <c r="B17" s="6"/>
      <c r="C17" s="6"/>
      <c r="D17" s="6" t="s">
        <v>38</v>
      </c>
      <c r="E17" s="60"/>
      <c r="F17" s="78">
        <v>331567</v>
      </c>
      <c r="G17" s="32" t="s">
        <v>49</v>
      </c>
      <c r="H17" s="23"/>
      <c r="I17" s="31"/>
      <c r="J17" s="15"/>
      <c r="K17" s="15"/>
      <c r="L17" s="9" t="s">
        <v>50</v>
      </c>
      <c r="M17" s="11"/>
      <c r="N17" s="78">
        <v>17567512</v>
      </c>
      <c r="O17" s="32">
        <v>6905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ht="15.75" customHeight="1">
      <c r="A18" s="6"/>
      <c r="B18" s="6"/>
      <c r="C18" s="6"/>
      <c r="D18" s="6" t="s">
        <v>17</v>
      </c>
      <c r="E18" s="6"/>
      <c r="F18" s="78">
        <v>1288918</v>
      </c>
      <c r="G18" s="32">
        <v>119816</v>
      </c>
      <c r="H18" s="23"/>
      <c r="I18" s="31"/>
      <c r="J18" s="15"/>
      <c r="K18" s="15"/>
      <c r="L18" s="9" t="s">
        <v>6</v>
      </c>
      <c r="M18" s="11"/>
      <c r="N18" s="78">
        <v>1641</v>
      </c>
      <c r="O18" s="32">
        <v>33206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ht="15.75" customHeight="1">
      <c r="A19" s="11"/>
      <c r="B19" s="6"/>
      <c r="C19" s="6"/>
      <c r="D19" s="6" t="s">
        <v>18</v>
      </c>
      <c r="E19" s="6"/>
      <c r="F19" s="78" t="s">
        <v>51</v>
      </c>
      <c r="G19" s="32">
        <v>14435</v>
      </c>
      <c r="H19" s="23"/>
      <c r="J19" s="57"/>
      <c r="K19" s="57"/>
      <c r="N19" s="8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ht="15.75" customHeight="1">
      <c r="A20" s="11"/>
      <c r="B20" s="6"/>
      <c r="C20" s="6"/>
      <c r="D20" s="6" t="s">
        <v>4</v>
      </c>
      <c r="E20" s="6"/>
      <c r="F20" s="78">
        <v>70437</v>
      </c>
      <c r="G20" s="32">
        <v>1104</v>
      </c>
      <c r="H20" s="23"/>
      <c r="I20" s="6"/>
      <c r="J20" s="81" t="s">
        <v>88</v>
      </c>
      <c r="K20" s="82"/>
      <c r="L20" s="82"/>
      <c r="M20" s="11"/>
      <c r="N20" s="78">
        <v>10921</v>
      </c>
      <c r="O20" s="32">
        <v>67174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ht="15.75" customHeight="1">
      <c r="A21" s="10"/>
      <c r="B21" s="6"/>
      <c r="C21" s="6"/>
      <c r="D21" s="6" t="s">
        <v>52</v>
      </c>
      <c r="E21" s="6"/>
      <c r="F21" s="78" t="s">
        <v>53</v>
      </c>
      <c r="G21" s="32">
        <v>276487</v>
      </c>
      <c r="H21" s="23"/>
      <c r="I21" s="21"/>
      <c r="J21" s="11"/>
      <c r="K21" s="15"/>
      <c r="M21" s="42"/>
      <c r="N21" s="32"/>
      <c r="O21" s="3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ht="15.75" customHeight="1">
      <c r="A22" s="10"/>
      <c r="B22" s="6"/>
      <c r="C22" s="6"/>
      <c r="F22" s="80"/>
      <c r="H22" s="23"/>
      <c r="J22" s="15"/>
      <c r="K22" s="15"/>
      <c r="L22" s="9" t="s">
        <v>34</v>
      </c>
      <c r="M22" s="42"/>
      <c r="N22" s="32">
        <v>10921</v>
      </c>
      <c r="O22" s="32">
        <v>67174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ht="15.75" customHeight="1">
      <c r="A23" s="10"/>
      <c r="B23" s="6"/>
      <c r="C23" s="6"/>
      <c r="D23" s="6" t="s">
        <v>54</v>
      </c>
      <c r="E23" s="6"/>
      <c r="F23" s="78">
        <v>15007</v>
      </c>
      <c r="G23" s="32" t="s">
        <v>53</v>
      </c>
      <c r="H23" s="23"/>
      <c r="I23" s="33"/>
      <c r="J23" s="6"/>
      <c r="K23" s="6"/>
      <c r="L23" s="6"/>
      <c r="M23" s="43"/>
      <c r="N23" s="32"/>
      <c r="O23" s="1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6" ht="15.75" customHeight="1">
      <c r="A24" s="10"/>
      <c r="B24" s="6"/>
      <c r="C24" s="6"/>
      <c r="D24" s="6" t="s">
        <v>55</v>
      </c>
      <c r="E24" s="6"/>
      <c r="F24" s="78" t="s">
        <v>53</v>
      </c>
      <c r="G24" s="32">
        <v>429924</v>
      </c>
      <c r="H24" s="23"/>
      <c r="I24" s="33"/>
      <c r="J24" s="6"/>
      <c r="K24" s="6"/>
      <c r="L24" s="10"/>
      <c r="M24" s="43"/>
      <c r="N24" s="32"/>
      <c r="O24" s="32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6" ht="15.75" customHeight="1">
      <c r="A25" s="11"/>
      <c r="B25" s="15"/>
      <c r="C25" s="15"/>
      <c r="D25" s="6" t="s">
        <v>84</v>
      </c>
      <c r="E25" s="6"/>
      <c r="F25" s="78">
        <v>11204</v>
      </c>
      <c r="G25" s="32">
        <v>4450</v>
      </c>
      <c r="H25" s="23"/>
      <c r="I25" s="33"/>
      <c r="J25" s="81" t="s">
        <v>42</v>
      </c>
      <c r="K25" s="82"/>
      <c r="L25" s="82"/>
      <c r="M25" s="42"/>
      <c r="N25" s="32">
        <v>5620</v>
      </c>
      <c r="O25" s="32">
        <v>18149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76" ht="15.75" customHeight="1">
      <c r="A26" s="11"/>
      <c r="B26" s="15"/>
      <c r="C26" s="15"/>
      <c r="D26" s="6" t="s">
        <v>56</v>
      </c>
      <c r="E26" s="6"/>
      <c r="F26" s="78">
        <v>4910905</v>
      </c>
      <c r="G26" s="32">
        <v>1047</v>
      </c>
      <c r="H26" s="23"/>
      <c r="I26" s="33"/>
      <c r="J26" s="81"/>
      <c r="K26" s="82"/>
      <c r="L26" s="82"/>
      <c r="M26" s="11"/>
      <c r="N26" s="32"/>
      <c r="O26" s="3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</row>
    <row r="27" spans="1:76" ht="15.75" customHeight="1">
      <c r="A27" s="10"/>
      <c r="B27" s="6"/>
      <c r="C27" s="6"/>
      <c r="D27" s="6" t="s">
        <v>57</v>
      </c>
      <c r="E27" s="6"/>
      <c r="F27" s="78"/>
      <c r="G27" s="32"/>
      <c r="H27" s="23"/>
      <c r="I27" s="33"/>
      <c r="J27" s="20"/>
      <c r="K27" s="20"/>
      <c r="L27" s="20"/>
      <c r="M27" s="10"/>
      <c r="N27" s="32"/>
      <c r="O27" s="32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spans="1:76" ht="15.75" customHeight="1">
      <c r="A28" s="10"/>
      <c r="B28" s="6"/>
      <c r="C28" s="6"/>
      <c r="F28" s="80"/>
      <c r="H28" s="23"/>
      <c r="M28" s="8"/>
      <c r="N28" s="8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</row>
    <row r="29" spans="1:76" ht="15.75" customHeight="1">
      <c r="A29" s="15"/>
      <c r="B29" s="51"/>
      <c r="C29" s="51"/>
      <c r="D29" s="6" t="s">
        <v>44</v>
      </c>
      <c r="E29" s="11"/>
      <c r="F29" s="78">
        <v>28542</v>
      </c>
      <c r="G29" s="32" t="s">
        <v>51</v>
      </c>
      <c r="H29" s="23"/>
      <c r="I29" s="21"/>
      <c r="J29" s="21"/>
      <c r="K29" s="21"/>
      <c r="L29" s="83" t="s">
        <v>12</v>
      </c>
      <c r="M29" s="84"/>
      <c r="N29" s="84"/>
      <c r="O29" s="8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</row>
    <row r="30" spans="1:76" ht="15.75" customHeight="1">
      <c r="A30" s="15"/>
      <c r="B30" s="20"/>
      <c r="C30" s="20"/>
      <c r="E30" s="43"/>
      <c r="F30" s="32"/>
      <c r="G30" s="32"/>
      <c r="H30" s="23"/>
      <c r="I30" s="6"/>
      <c r="M30" s="6"/>
      <c r="N30" s="32"/>
      <c r="O30" s="38"/>
      <c r="P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76" ht="15.75" customHeight="1">
      <c r="A31" s="6"/>
      <c r="B31" s="81" t="s">
        <v>19</v>
      </c>
      <c r="C31" s="82"/>
      <c r="D31" s="82"/>
      <c r="E31" s="43"/>
      <c r="F31" s="32">
        <v>5307989</v>
      </c>
      <c r="G31" s="32">
        <v>174818</v>
      </c>
      <c r="H31" s="23"/>
      <c r="L31" s="33" t="s">
        <v>35</v>
      </c>
      <c r="M31" s="62"/>
      <c r="N31" s="78">
        <v>313751</v>
      </c>
      <c r="O31" s="4">
        <v>15246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ht="15.75" customHeight="1">
      <c r="A32" s="6"/>
      <c r="B32" s="63"/>
      <c r="C32" s="63"/>
      <c r="D32" s="63"/>
      <c r="E32" s="64"/>
      <c r="F32" s="59"/>
      <c r="G32" s="59"/>
      <c r="H32" s="23"/>
      <c r="L32" s="33" t="s">
        <v>89</v>
      </c>
      <c r="M32" s="8"/>
      <c r="N32" s="78">
        <v>2915</v>
      </c>
      <c r="O32" s="32">
        <v>1351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ht="15.75" customHeight="1">
      <c r="A33" s="20"/>
      <c r="B33" s="6"/>
      <c r="C33" s="6"/>
      <c r="D33" s="6" t="s">
        <v>58</v>
      </c>
      <c r="E33" s="43"/>
      <c r="F33" s="32">
        <v>5325</v>
      </c>
      <c r="G33" s="32">
        <v>18552</v>
      </c>
      <c r="H33" s="23"/>
      <c r="I33" s="33"/>
      <c r="K33" s="33"/>
      <c r="L33" s="33"/>
      <c r="N33" s="78"/>
      <c r="O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ht="15.75" customHeight="1">
      <c r="A34" s="6"/>
      <c r="B34" s="6"/>
      <c r="C34" s="6"/>
      <c r="D34" s="6" t="s">
        <v>25</v>
      </c>
      <c r="E34" s="43"/>
      <c r="F34" s="32">
        <v>5291193</v>
      </c>
      <c r="G34" s="32">
        <v>100677</v>
      </c>
      <c r="H34" s="23"/>
      <c r="K34" s="33"/>
      <c r="L34" s="53" t="s">
        <v>86</v>
      </c>
      <c r="M34" s="65"/>
      <c r="N34" s="79">
        <v>26051</v>
      </c>
      <c r="O34" s="59">
        <v>52051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76" ht="15.75" customHeight="1">
      <c r="A35" s="15"/>
      <c r="B35" s="51"/>
      <c r="C35" s="51"/>
      <c r="D35" s="51" t="s">
        <v>26</v>
      </c>
      <c r="E35" s="43"/>
      <c r="F35" s="32">
        <v>11471</v>
      </c>
      <c r="G35" s="32" t="s">
        <v>46</v>
      </c>
      <c r="H35" s="23"/>
      <c r="I35" s="6"/>
      <c r="J35" s="6"/>
      <c r="K35" s="33"/>
      <c r="L35" s="33"/>
      <c r="M35" s="62"/>
      <c r="N35" s="78"/>
      <c r="O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spans="1:15" ht="15.75" customHeight="1">
      <c r="A36" s="6"/>
      <c r="B36" s="10"/>
      <c r="C36" s="6"/>
      <c r="D36" s="9" t="s">
        <v>33</v>
      </c>
      <c r="E36" s="43"/>
      <c r="F36" s="32" t="s">
        <v>59</v>
      </c>
      <c r="G36" s="32">
        <v>15812</v>
      </c>
      <c r="H36" s="23"/>
      <c r="I36" s="33"/>
      <c r="J36" s="81" t="s">
        <v>16</v>
      </c>
      <c r="K36" s="81"/>
      <c r="L36" s="81"/>
      <c r="M36" s="56"/>
      <c r="N36" s="78">
        <v>26051</v>
      </c>
      <c r="O36" s="32">
        <v>52051</v>
      </c>
    </row>
    <row r="37" spans="1:15" ht="15.75" customHeight="1">
      <c r="A37" s="6"/>
      <c r="B37" s="10"/>
      <c r="C37" s="10"/>
      <c r="D37" s="6" t="s">
        <v>60</v>
      </c>
      <c r="E37" s="43"/>
      <c r="F37" s="32" t="s">
        <v>61</v>
      </c>
      <c r="G37" s="32">
        <v>10422</v>
      </c>
      <c r="H37" s="23"/>
      <c r="I37" s="21"/>
      <c r="J37" s="21"/>
      <c r="K37" s="21"/>
      <c r="L37" s="21"/>
      <c r="M37" s="58"/>
      <c r="N37" s="79"/>
      <c r="O37" s="59"/>
    </row>
    <row r="38" spans="1:15" ht="15.75" customHeight="1">
      <c r="A38" s="6"/>
      <c r="B38" s="35"/>
      <c r="C38" s="35"/>
      <c r="D38" s="19"/>
      <c r="E38" s="43"/>
      <c r="F38" s="32"/>
      <c r="G38" s="32"/>
      <c r="H38" s="23"/>
      <c r="I38" s="33"/>
      <c r="J38" s="6"/>
      <c r="K38" s="6"/>
      <c r="L38" s="6" t="s">
        <v>17</v>
      </c>
      <c r="M38" s="60"/>
      <c r="N38" s="78">
        <v>26051</v>
      </c>
      <c r="O38" s="32">
        <v>26051</v>
      </c>
    </row>
    <row r="39" spans="1:15" ht="15.75" customHeight="1">
      <c r="A39" s="6"/>
      <c r="B39" s="35"/>
      <c r="C39" s="35"/>
      <c r="D39" s="51" t="s">
        <v>40</v>
      </c>
      <c r="E39" s="43"/>
      <c r="F39" s="32" t="s">
        <v>62</v>
      </c>
      <c r="G39" s="32">
        <v>29355</v>
      </c>
      <c r="H39" s="23"/>
      <c r="I39" s="33"/>
      <c r="J39" s="6"/>
      <c r="K39" s="6"/>
      <c r="L39" s="6" t="s">
        <v>63</v>
      </c>
      <c r="M39" s="60"/>
      <c r="N39" s="78" t="s">
        <v>62</v>
      </c>
      <c r="O39" s="32">
        <v>26000</v>
      </c>
    </row>
    <row r="40" spans="1:15" ht="15" thickBot="1">
      <c r="A40" s="3"/>
      <c r="B40" s="98"/>
      <c r="C40" s="98"/>
      <c r="D40" s="98"/>
      <c r="E40" s="14"/>
      <c r="F40" s="18"/>
      <c r="G40" s="18"/>
      <c r="H40" s="24"/>
      <c r="I40" s="3"/>
      <c r="J40" s="3"/>
      <c r="K40" s="3"/>
      <c r="L40" s="3"/>
      <c r="M40" s="14"/>
      <c r="N40" s="3"/>
      <c r="O40" s="3"/>
    </row>
    <row r="41" spans="1:4" ht="14.25">
      <c r="A41" s="9"/>
      <c r="B41" s="9"/>
      <c r="C41" s="9"/>
      <c r="D41" s="9"/>
    </row>
    <row r="42" spans="1:4" ht="15.75" customHeight="1">
      <c r="A42" s="9"/>
      <c r="B42" s="9"/>
      <c r="C42" s="9"/>
      <c r="D42" s="9"/>
    </row>
    <row r="43" ht="15.75" customHeight="1">
      <c r="A43" s="9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15">
    <mergeCell ref="J36:L36"/>
    <mergeCell ref="J25:L25"/>
    <mergeCell ref="J15:L15"/>
    <mergeCell ref="J20:L20"/>
    <mergeCell ref="J26:L26"/>
    <mergeCell ref="L29:O29"/>
    <mergeCell ref="I3:M4"/>
    <mergeCell ref="A3:E4"/>
    <mergeCell ref="J6:L6"/>
    <mergeCell ref="J11:L11"/>
    <mergeCell ref="B40:D40"/>
    <mergeCell ref="D6:G6"/>
    <mergeCell ref="B15:D15"/>
    <mergeCell ref="G4:H4"/>
    <mergeCell ref="B31:D3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2011-09-01T04:38:58Z</cp:lastPrinted>
  <dcterms:created xsi:type="dcterms:W3CDTF">2000-01-24T05:30:14Z</dcterms:created>
  <dcterms:modified xsi:type="dcterms:W3CDTF">2013-01-07T04:40:58Z</dcterms:modified>
  <cp:category/>
  <cp:version/>
  <cp:contentType/>
  <cp:contentStatus/>
</cp:coreProperties>
</file>