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tabRatio="686" activeTab="4"/>
  </bookViews>
  <sheets>
    <sheet name="長崎市～大瀬戸町" sheetId="1" r:id="rId1"/>
    <sheet name="多以良村～深海村" sheetId="2" r:id="rId2"/>
    <sheet name="高来町～前方村" sheetId="3" r:id="rId3"/>
    <sheet name="柳村～渡　　良　　村" sheetId="4" r:id="rId4"/>
    <sheet name="柳田村～豊　崎（村）町" sheetId="5" r:id="rId5"/>
  </sheets>
  <definedNames>
    <definedName name="_xlnm.Print_Area" localSheetId="2">'高来町～前方村'!$A$1:$M$59</definedName>
    <definedName name="_xlnm.Print_Area" localSheetId="1">'多以良村～深海村'!$A$1:$M$60</definedName>
    <definedName name="_xlnm.Print_Area" localSheetId="0">'長崎市～大瀬戸町'!$A$1:$M$60</definedName>
    <definedName name="_xlnm.Print_Area" localSheetId="3">'柳村～渡　　良　　村'!$A$1:$M$61</definedName>
    <definedName name="_xlnm.Print_Area" localSheetId="4">'柳田村～豊　崎（村）町'!$A$1:$M$37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<sst xmlns="http://schemas.openxmlformats.org/spreadsheetml/2006/main" count="1154" uniqueCount="333">
  <si>
    <t>長崎市</t>
  </si>
  <si>
    <t>佐世保市</t>
  </si>
  <si>
    <t>島原市</t>
  </si>
  <si>
    <t>大村市</t>
  </si>
  <si>
    <t>福江市</t>
  </si>
  <si>
    <t>平戸市</t>
  </si>
  <si>
    <t>松浦市</t>
  </si>
  <si>
    <t>西彼杵郡</t>
  </si>
  <si>
    <t>時    津    町</t>
  </si>
  <si>
    <t>大    島    町</t>
  </si>
  <si>
    <t>崎    戸    町</t>
  </si>
  <si>
    <t>外    海    町</t>
  </si>
  <si>
    <t>東  彼  杵  町</t>
  </si>
  <si>
    <t>川    棚    町</t>
  </si>
  <si>
    <t>波  佐  見  町</t>
  </si>
  <si>
    <t>北高来郡</t>
  </si>
  <si>
    <t>高    来    町</t>
  </si>
  <si>
    <t>南高来郡</t>
  </si>
  <si>
    <t>有    明    町</t>
  </si>
  <si>
    <t>国    見    町</t>
  </si>
  <si>
    <t>吾    妻    町</t>
  </si>
  <si>
    <t>愛    野    町</t>
  </si>
  <si>
    <t>千  々  石  町</t>
  </si>
  <si>
    <t>小    浜    町</t>
  </si>
  <si>
    <t>加  津  佐  町</t>
  </si>
  <si>
    <t>口  之  津  町</t>
  </si>
  <si>
    <t>南  有  馬  町</t>
  </si>
  <si>
    <t>西  有  家  町</t>
  </si>
  <si>
    <t>有    家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</si>
  <si>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</si>
  <si>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</si>
  <si>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</si>
  <si>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</si>
  <si>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</si>
  <si>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</si>
  <si>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</si>
  <si>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</si>
  <si>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</si>
  <si>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</si>
  <si>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</si>
  <si>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</si>
  <si>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</si>
  <si>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</si>
  <si>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</si>
  <si>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三  井  楽  町</t>
  </si>
  <si>
    <t>岐    宿    町</t>
  </si>
  <si>
    <t>奈    留    町</t>
  </si>
  <si>
    <t>若    松    町</t>
  </si>
  <si>
    <t>上  五  島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</si>
  <si>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</si>
  <si>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</si>
  <si>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</si>
  <si>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</si>
  <si>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</si>
  <si>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</si>
  <si>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対馬島</t>
  </si>
  <si>
    <t>厳    原    町</t>
  </si>
  <si>
    <t>美  津  島  町</t>
  </si>
  <si>
    <t>上    県    町</t>
  </si>
  <si>
    <t>上  対  馬  町</t>
  </si>
  <si>
    <t>昭和30年</t>
  </si>
  <si>
    <t>昭和25年</t>
  </si>
  <si>
    <t>昭和10年</t>
  </si>
  <si>
    <t>昭和5年</t>
  </si>
  <si>
    <t>三    重    村</t>
  </si>
  <si>
    <t>諌早市</t>
  </si>
  <si>
    <t>（土井首村）</t>
  </si>
  <si>
    <t xml:space="preserve"> (茂　　木　　町）</t>
  </si>
  <si>
    <t xml:space="preserve"> (小　ケ　倉　村）</t>
  </si>
  <si>
    <t>（土　井　首　村）</t>
  </si>
  <si>
    <t>（深　　堀　　村）</t>
  </si>
  <si>
    <t>（高    浜 　村）</t>
  </si>
  <si>
    <t>（野    母   村）</t>
  </si>
  <si>
    <t>（脇    岬   村）</t>
  </si>
  <si>
    <t>（樺    島   村）</t>
  </si>
  <si>
    <t>（蚊    焼    村）</t>
  </si>
  <si>
    <t>（為    石    村）</t>
  </si>
  <si>
    <t>（川    原    村）</t>
  </si>
  <si>
    <t>（日    見    村）</t>
  </si>
  <si>
    <t>（矢    上    村）</t>
  </si>
  <si>
    <t xml:space="preserve"> (喜　々　津　村）</t>
  </si>
  <si>
    <t>（大    草    村）</t>
  </si>
  <si>
    <t>（伊  木  力  村）</t>
  </si>
  <si>
    <t xml:space="preserve"> (村    松    村）</t>
  </si>
  <si>
    <t xml:space="preserve"> (長    浦    村）</t>
  </si>
  <si>
    <t>（面　　高　　村）</t>
  </si>
  <si>
    <t>（瀬　　川　　村）</t>
  </si>
  <si>
    <t>（七　　釜　　村）</t>
  </si>
  <si>
    <t>（平　　島　　村）</t>
  </si>
  <si>
    <t>県　統　計　課　調</t>
  </si>
  <si>
    <t>（多　以　良　村）</t>
  </si>
  <si>
    <t>（松　　島　　村）</t>
  </si>
  <si>
    <t>（瀬　戸（村）町）</t>
  </si>
  <si>
    <t>（雪　　浦　　村）</t>
  </si>
  <si>
    <t>（神　　浦　　村）</t>
  </si>
  <si>
    <t>（黒　　崎　　村）</t>
  </si>
  <si>
    <t>（式　　見　　村）</t>
  </si>
  <si>
    <t>（鈴　　田　　村）</t>
  </si>
  <si>
    <t>（大　　　　　村）</t>
  </si>
  <si>
    <t>（大　　村　　町）</t>
  </si>
  <si>
    <t>（西　　大　　村）</t>
  </si>
  <si>
    <t>（萱　　瀬　　村）</t>
  </si>
  <si>
    <t>（竹　　松　　村）</t>
  </si>
  <si>
    <t>（福　　重　　村）</t>
  </si>
  <si>
    <t>（松　　原　　村）</t>
  </si>
  <si>
    <t>（下 波 佐 見 村）</t>
  </si>
  <si>
    <t>（千　　綿　　村）</t>
  </si>
  <si>
    <t>（宮　　　　　村）</t>
  </si>
  <si>
    <t>（広　　田　　村）</t>
  </si>
  <si>
    <t>（折  尾  瀬  村）</t>
  </si>
  <si>
    <t>（早 岐（村)  町）</t>
  </si>
  <si>
    <t>（江　　上　　村）</t>
  </si>
  <si>
    <t>（崎  針  尾  村）</t>
  </si>
  <si>
    <t>（日　　宇　　村）</t>
  </si>
  <si>
    <t>（諌　　早　　町）</t>
  </si>
  <si>
    <t>（諌　　早　　村）</t>
  </si>
  <si>
    <t>（北  諌  早  村）</t>
  </si>
  <si>
    <t>（真  津  山  村）</t>
  </si>
  <si>
    <t>（小　　栗　　村）</t>
  </si>
  <si>
    <t>（小　　野　　村）</t>
  </si>
  <si>
    <t>（有　　喜　　村）</t>
  </si>
  <si>
    <t>（本　　野　　村）</t>
  </si>
  <si>
    <t>（長　　田　　村）</t>
  </si>
  <si>
    <t>（田　　結　　村）</t>
  </si>
  <si>
    <t>（戸　　石　　村）</t>
  </si>
  <si>
    <t>（古　　賀　　村）</t>
  </si>
  <si>
    <t>（江  ノ  浦  村）</t>
  </si>
  <si>
    <t xml:space="preserve"> (福　　田　　村）</t>
  </si>
  <si>
    <t>（小　　榊　　村）</t>
  </si>
  <si>
    <t>（西  浦  上  村）</t>
  </si>
  <si>
    <t>（島　　原　　町）</t>
  </si>
  <si>
    <t>（島　　原　　村）</t>
  </si>
  <si>
    <t>（杉　　谷　　村）</t>
  </si>
  <si>
    <t>（三　　会　　村）</t>
  </si>
  <si>
    <t>（大  三  東  村）</t>
  </si>
  <si>
    <t>（湯　　江　　村）</t>
  </si>
  <si>
    <t>（土　　黒　　村）</t>
  </si>
  <si>
    <t>（神　　代　　村）</t>
  </si>
  <si>
    <t>（西　　郷　　村）</t>
  </si>
  <si>
    <t>（大　　正　　村）</t>
  </si>
  <si>
    <t>（守　　山　　村）</t>
  </si>
  <si>
    <t>（山　　田　　村）</t>
  </si>
  <si>
    <t>（北  串  山  村）</t>
  </si>
  <si>
    <t>（堂　　崎　　村）</t>
  </si>
  <si>
    <t>（平　　戸　　町）</t>
  </si>
  <si>
    <t>（平　　戸　　村）</t>
  </si>
  <si>
    <t>（中　　野　　村）</t>
  </si>
  <si>
    <t>（獅　　子　　村）</t>
  </si>
  <si>
    <t>（紐　　差　　村）</t>
  </si>
  <si>
    <t>（中  津  良  村）</t>
  </si>
  <si>
    <t>（津　　吉　　村）</t>
  </si>
  <si>
    <t>（志　々　伎　村）</t>
  </si>
  <si>
    <t xml:space="preserve"> (安    中    村）</t>
  </si>
  <si>
    <t>(笛　　吹　　村）</t>
  </si>
  <si>
    <t>（前　　方　　村）</t>
  </si>
  <si>
    <t xml:space="preserve">  (黒　　島　　村）</t>
  </si>
  <si>
    <t>（柳          村）</t>
  </si>
  <si>
    <t>（平  （村）  町）</t>
  </si>
  <si>
    <t>（神　　浦　　村）</t>
  </si>
  <si>
    <t>（南　田　平　村）</t>
  </si>
  <si>
    <t>（田　　平　　村）</t>
  </si>
  <si>
    <t>（新　御　厨　村）</t>
  </si>
  <si>
    <t>（御　　厨　　村）</t>
  </si>
  <si>
    <t>（志　佐（村）町）</t>
  </si>
  <si>
    <t>（上　志　佐　村）</t>
  </si>
  <si>
    <t>（調　川（村）町）</t>
  </si>
  <si>
    <t>（今　福（村）町）</t>
  </si>
  <si>
    <t>鷹    島    村</t>
  </si>
  <si>
    <t>（中　　里　　村）</t>
  </si>
  <si>
    <t>（相　　浦　　村）</t>
  </si>
  <si>
    <t>（山　　口　　村）</t>
  </si>
  <si>
    <t>（大　野（村）町）</t>
  </si>
  <si>
    <t>（皆　　瀬　　村）</t>
  </si>
  <si>
    <t>（柚　　木　　村）</t>
  </si>
  <si>
    <t>（福　　江　　町）</t>
  </si>
  <si>
    <t>（崎　　山　　村）</t>
  </si>
  <si>
    <t>（本　　山　　村）</t>
  </si>
  <si>
    <t>（大　　浜　　村）</t>
  </si>
  <si>
    <t>（久  賀  島  村）</t>
  </si>
  <si>
    <t>（樺 　 島　  村）</t>
  </si>
  <si>
    <t>（日　　島　　村）</t>
  </si>
  <si>
    <t>（若　　松　　村）</t>
  </si>
  <si>
    <t>（浜　ノ　浦　村）</t>
  </si>
  <si>
    <t xml:space="preserve"> (魚　　目　　村）</t>
  </si>
  <si>
    <t xml:space="preserve"> (北  魚  目  村）</t>
  </si>
  <si>
    <t>（渡　　良　　村）</t>
  </si>
  <si>
    <t>（柳　　田　　村）</t>
  </si>
  <si>
    <t>（沼　　津　　村）</t>
  </si>
  <si>
    <t>（志　　原　　村）</t>
  </si>
  <si>
    <t>（初　　山　　村）</t>
  </si>
  <si>
    <t>（鯨　　伏　　村）</t>
  </si>
  <si>
    <t>（勝　　本　　町）</t>
  </si>
  <si>
    <t>（香　　椎　　村）</t>
  </si>
  <si>
    <t>（箱　　崎　　村）</t>
  </si>
  <si>
    <t>（那　　賀　　村）</t>
  </si>
  <si>
    <t>豊    玉    村</t>
  </si>
  <si>
    <t>（久　　田　　村）</t>
  </si>
  <si>
    <t>（豆　　酘　　町）</t>
  </si>
  <si>
    <t>（佐　　須　　村）</t>
  </si>
  <si>
    <t>（雞　知（村）町）</t>
  </si>
  <si>
    <t>（竹　　敷　　村）</t>
  </si>
  <si>
    <t>（船　　越　　村）</t>
  </si>
  <si>
    <t>（仁　　位　　村）</t>
  </si>
  <si>
    <t>（奴　加　岳　村）</t>
  </si>
  <si>
    <t>（仁　　田　　村）</t>
  </si>
  <si>
    <t>（佐　須　奈　村）</t>
  </si>
  <si>
    <t>（琴　　　　　村）</t>
  </si>
  <si>
    <t>（豊　崎（村）町）</t>
  </si>
  <si>
    <t>（江  ノ  島  村）</t>
  </si>
  <si>
    <t>　　　累　　　年　　　総　　　人　　　口</t>
  </si>
  <si>
    <t>（三　　浦　　村）</t>
  </si>
  <si>
    <t>（彼　　杵 　 町）</t>
  </si>
  <si>
    <t>（多  以  良  町）</t>
  </si>
  <si>
    <t>（小　浜 (村）町）</t>
  </si>
  <si>
    <t>（青　　方　  町）</t>
  </si>
  <si>
    <t>（武  生  水  町）</t>
  </si>
  <si>
    <t>峰          村</t>
  </si>
  <si>
    <t>新  魚  目  町</t>
  </si>
  <si>
    <t>(</t>
  </si>
  <si>
    <t>)</t>
  </si>
  <si>
    <t>東彼杵郡</t>
  </si>
  <si>
    <t xml:space="preserve"> 三    和    町</t>
  </si>
  <si>
    <t>大  瀬  戸  町</t>
  </si>
  <si>
    <t xml:space="preserve">                            ２３     　 市　　　 町 　　　村 　　　別 </t>
  </si>
  <si>
    <t>（注）22市町村別世帯数と同じ。</t>
  </si>
  <si>
    <t>市町村名</t>
  </si>
  <si>
    <t>大正14年</t>
  </si>
  <si>
    <t>長崎県</t>
  </si>
  <si>
    <t>市部計</t>
  </si>
  <si>
    <t>郡部計</t>
  </si>
  <si>
    <t xml:space="preserve"> 伊 王 島(村)町</t>
  </si>
  <si>
    <t>東  長  崎  町</t>
  </si>
  <si>
    <t>多  良  見  村</t>
  </si>
  <si>
    <t>長    与    村</t>
  </si>
  <si>
    <t>琴    海    村</t>
  </si>
  <si>
    <t>西    彼    村</t>
  </si>
  <si>
    <t>（亀　　岳　　村）</t>
  </si>
  <si>
    <t>（大　　串　　村）</t>
  </si>
  <si>
    <t>西    海    村</t>
  </si>
  <si>
    <t>（調査当時の区域による）</t>
  </si>
  <si>
    <t>（上 波 佐 見 町）</t>
  </si>
  <si>
    <t>（佐　　世　　村）</t>
  </si>
  <si>
    <t>森    山    村</t>
  </si>
  <si>
    <t>飯    盛    村</t>
  </si>
  <si>
    <t>　(深　　海　　村）</t>
  </si>
  <si>
    <t xml:space="preserve"> (湯　　江　　町）</t>
  </si>
  <si>
    <t xml:space="preserve"> (小　　江　　村）</t>
  </si>
  <si>
    <t>小  長  井  村</t>
  </si>
  <si>
    <t>瑞    穂    村</t>
  </si>
  <si>
    <t>伊　　福　　村</t>
  </si>
  <si>
    <t>古　　部　　村</t>
  </si>
  <si>
    <t>南  串  山  村</t>
  </si>
  <si>
    <t>北  有  馬  村</t>
  </si>
  <si>
    <t>布    津    村</t>
  </si>
  <si>
    <t>深    江(村)町</t>
  </si>
  <si>
    <t>（星　　鹿　　村）</t>
  </si>
  <si>
    <t>（奥　　浦　　村）</t>
  </si>
  <si>
    <t>石    田    村</t>
  </si>
  <si>
    <t>昭和35年</t>
  </si>
  <si>
    <t>昭和23年</t>
  </si>
  <si>
    <t>昭和22年</t>
  </si>
  <si>
    <t>昭和21年</t>
  </si>
  <si>
    <t>昭和15年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</si>
  <si>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</si>
  <si>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</si>
  <si>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</si>
  <si>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</si>
  <si>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</si>
  <si>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</si>
  <si>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</si>
  <si>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</si>
  <si>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</si>
  <si>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</si>
  <si>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</si>
  <si>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</si>
  <si>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</si>
  <si>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</si>
  <si>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</si>
  <si>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</si>
  <si>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</si>
  <si>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</si>
  <si>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</si>
  <si>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</si>
  <si>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</si>
  <si>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</si>
  <si>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</si>
  <si>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</si>
  <si>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</si>
  <si>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</si>
  <si>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</si>
  <si>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</si>
  <si>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</si>
  <si>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</si>
  <si>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</si>
  <si>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</si>
  <si>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</si>
  <si>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</si>
  <si>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</si>
  <si>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</si>
  <si>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</si>
  <si>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</si>
  <si>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</si>
  <si>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</si>
  <si>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</si>
  <si>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</si>
  <si>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</si>
  <si>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</si>
  <si>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</si>
  <si>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</si>
  <si>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</si>
  <si>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</si>
  <si>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</si>
  <si>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</si>
  <si>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</si>
  <si>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</si>
  <si>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</si>
  <si>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</si>
  <si>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</si>
  <si>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</si>
  <si>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</si>
  <si>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</si>
  <si>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香    焼    町</t>
  </si>
  <si>
    <t xml:space="preserve"> 高    島    町</t>
  </si>
  <si>
    <t xml:space="preserve"> 野  母  崎  町</t>
  </si>
  <si>
    <t>-</t>
  </si>
  <si>
    <t>-</t>
  </si>
  <si>
    <t>-</t>
  </si>
  <si>
    <t>-</t>
  </si>
  <si>
    <t>-</t>
  </si>
  <si>
    <t>-</t>
  </si>
  <si>
    <t>玉  ノ  浦  町</t>
  </si>
  <si>
    <t>（田　河（村）町）</t>
  </si>
  <si>
    <r>
      <t>２３     　 市　 町 　村 　別 　累　年　総　人　口　　</t>
    </r>
    <r>
      <rPr>
        <sz val="12"/>
        <rFont val="ＭＳ 明朝"/>
        <family val="1"/>
      </rPr>
      <t>（続）</t>
    </r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</si>
</sst>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0_);[Red]\(0\)"/>
    <numFmt numFmtId="184" formatCode="\(##\)"/>
    <numFmt numFmtId="185" formatCode="[DBNum3][$-411]0"/>
    <numFmt numFmtId="186" formatCode="_ [$ZWD]\ * #,##0.00_ ;_ [$ZWD]\ * \-#,##0.00_ ;_ [$ZWD]\ * &quot;-&quot;??_ ;_ @_ "/>
    <numFmt numFmtId="187" formatCode="#,##0_);\(#,##0\)"/>
    <numFmt numFmtId="188" formatCode="&quot;\&quot;#,##0_);[Red]\(&quot;\&quot;#,##0\)"/>
  </numFmts>
  <fonts count="2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b/>
      <sz val="12"/>
      <name val="ＭＳ 明朝"/>
      <family val="1"/>
    </font>
    <font>
      <sz val="26"/>
      <name val="ＭＳ 明朝"/>
      <family val="1"/>
    </font>
    <font>
      <sz val="10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5" borderId="1" applyNumberFormat="0" applyAlignment="0" applyProtection="0"/>
    <xf numFmtId="0" fontId="12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3" fillId="0" borderId="3" applyNumberFormat="0" applyFill="0" applyAlignment="0" applyProtection="0"/>
    <xf numFmtId="0" fontId="14" fillId="16" borderId="0" applyNumberFormat="0" applyBorder="0" applyAlignment="0" applyProtection="0"/>
    <xf numFmtId="0" fontId="15" fillId="17" borderId="4" applyNumberFormat="0" applyAlignment="0" applyProtection="0"/>
    <xf numFmtId="0" fontId="1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17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6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76">
    <xf numFmtId="0" fontId="0" fillId="0" borderId="0" xfId="0" applyAlignment="1">
      <alignment/>
    </xf>
    <xf numFmtId="181" fontId="24" fillId="0" borderId="0" xfId="48" applyFont="1" applyAlignment="1">
      <alignment/>
    </xf>
    <xf numFmtId="181" fontId="25" fillId="0" borderId="0" xfId="48" applyFont="1" applyFill="1" applyAlignment="1">
      <alignment/>
    </xf>
    <xf numFmtId="181" fontId="25" fillId="0" borderId="0" xfId="48" applyFont="1" applyAlignment="1">
      <alignment/>
    </xf>
    <xf numFmtId="181" fontId="24" fillId="0" borderId="10" xfId="48" applyFont="1" applyBorder="1" applyAlignment="1">
      <alignment/>
    </xf>
    <xf numFmtId="181" fontId="24" fillId="0" borderId="10" xfId="48" applyFont="1" applyBorder="1" applyAlignment="1">
      <alignment horizontal="left"/>
    </xf>
    <xf numFmtId="181" fontId="24" fillId="0" borderId="11" xfId="48" applyFont="1" applyFill="1" applyBorder="1" applyAlignment="1">
      <alignment/>
    </xf>
    <xf numFmtId="181" fontId="24" fillId="0" borderId="11" xfId="48" applyFont="1" applyBorder="1" applyAlignment="1">
      <alignment horizontal="distributed" vertical="center"/>
    </xf>
    <xf numFmtId="181" fontId="24" fillId="0" borderId="11" xfId="48" applyFont="1" applyBorder="1" applyAlignment="1">
      <alignment horizontal="distributed" vertical="center"/>
    </xf>
    <xf numFmtId="181" fontId="24" fillId="0" borderId="0" xfId="48" applyFont="1" applyFill="1" applyBorder="1" applyAlignment="1">
      <alignment/>
    </xf>
    <xf numFmtId="181" fontId="24" fillId="0" borderId="0" xfId="48" applyFont="1" applyFill="1" applyAlignment="1">
      <alignment/>
    </xf>
    <xf numFmtId="181" fontId="24" fillId="0" borderId="0" xfId="48" applyFont="1" applyAlignment="1">
      <alignment horizontal="left"/>
    </xf>
    <xf numFmtId="181" fontId="24" fillId="0" borderId="12" xfId="48" applyFont="1" applyBorder="1" applyAlignment="1">
      <alignment horizontal="right"/>
    </xf>
    <xf numFmtId="0" fontId="26" fillId="0" borderId="0" xfId="0" applyFont="1" applyAlignment="1">
      <alignment horizontal="distributed"/>
    </xf>
    <xf numFmtId="0" fontId="26" fillId="0" borderId="12" xfId="0" applyFont="1" applyBorder="1" applyAlignment="1">
      <alignment horizontal="distributed"/>
    </xf>
    <xf numFmtId="181" fontId="26" fillId="0" borderId="0" xfId="48" applyFont="1" applyBorder="1" applyAlignment="1">
      <alignment/>
    </xf>
    <xf numFmtId="181" fontId="26" fillId="0" borderId="0" xfId="48" applyFont="1" applyAlignment="1">
      <alignment/>
    </xf>
    <xf numFmtId="181" fontId="24" fillId="0" borderId="11" xfId="48" applyFont="1" applyBorder="1" applyAlignment="1">
      <alignment/>
    </xf>
    <xf numFmtId="181" fontId="24" fillId="0" borderId="11" xfId="48" applyFont="1" applyBorder="1" applyAlignment="1">
      <alignment horizontal="left"/>
    </xf>
    <xf numFmtId="181" fontId="24" fillId="0" borderId="13" xfId="48" applyFont="1" applyBorder="1" applyAlignment="1">
      <alignment horizontal="right"/>
    </xf>
    <xf numFmtId="0" fontId="0" fillId="0" borderId="0" xfId="0" applyFont="1" applyAlignment="1">
      <alignment/>
    </xf>
    <xf numFmtId="181" fontId="24" fillId="0" borderId="13" xfId="48" applyFont="1" applyBorder="1" applyAlignment="1">
      <alignment/>
    </xf>
    <xf numFmtId="181" fontId="24" fillId="0" borderId="0" xfId="48" applyFont="1" applyFill="1" applyAlignment="1">
      <alignment horizontal="left"/>
    </xf>
    <xf numFmtId="181" fontId="24" fillId="0" borderId="12" xfId="48" applyFont="1" applyFill="1" applyBorder="1" applyAlignment="1">
      <alignment horizontal="right"/>
    </xf>
    <xf numFmtId="41" fontId="24" fillId="0" borderId="0" xfId="48" applyNumberFormat="1" applyFont="1" applyFill="1" applyBorder="1" applyAlignment="1">
      <alignment horizontal="right"/>
    </xf>
    <xf numFmtId="181" fontId="26" fillId="0" borderId="0" xfId="48" applyFont="1" applyFill="1" applyAlignment="1">
      <alignment horizontal="distributed"/>
    </xf>
    <xf numFmtId="181" fontId="26" fillId="0" borderId="12" xfId="48" applyFont="1" applyFill="1" applyBorder="1" applyAlignment="1">
      <alignment horizontal="distributed"/>
    </xf>
    <xf numFmtId="181" fontId="26" fillId="0" borderId="0" xfId="48" applyFont="1" applyFill="1" applyBorder="1" applyAlignment="1">
      <alignment/>
    </xf>
    <xf numFmtId="181" fontId="26" fillId="0" borderId="0" xfId="48" applyFont="1" applyFill="1" applyAlignment="1">
      <alignment/>
    </xf>
    <xf numFmtId="181" fontId="24" fillId="0" borderId="0" xfId="48" applyFont="1" applyFill="1" applyAlignment="1">
      <alignment horizontal="center"/>
    </xf>
    <xf numFmtId="41" fontId="24" fillId="0" borderId="11" xfId="48" applyNumberFormat="1" applyFont="1" applyBorder="1" applyAlignment="1">
      <alignment/>
    </xf>
    <xf numFmtId="181" fontId="24" fillId="0" borderId="10" xfId="48" applyFont="1" applyBorder="1" applyAlignment="1">
      <alignment vertical="center"/>
    </xf>
    <xf numFmtId="181" fontId="24" fillId="0" borderId="10" xfId="48" applyFont="1" applyBorder="1" applyAlignment="1">
      <alignment horizontal="left" vertical="center"/>
    </xf>
    <xf numFmtId="181" fontId="24" fillId="0" borderId="10" xfId="48" applyFont="1" applyBorder="1" applyAlignment="1">
      <alignment horizontal="right" vertical="center"/>
    </xf>
    <xf numFmtId="181" fontId="24" fillId="0" borderId="10" xfId="48" applyFont="1" applyFill="1" applyBorder="1" applyAlignment="1">
      <alignment horizontal="right" vertical="center"/>
    </xf>
    <xf numFmtId="181" fontId="24" fillId="0" borderId="0" xfId="48" applyFont="1" applyAlignment="1">
      <alignment vertical="center"/>
    </xf>
    <xf numFmtId="41" fontId="26" fillId="0" borderId="0" xfId="48" applyNumberFormat="1" applyFont="1" applyFill="1" applyBorder="1" applyAlignment="1">
      <alignment horizontal="right"/>
    </xf>
    <xf numFmtId="181" fontId="24" fillId="0" borderId="12" xfId="48" applyFont="1" applyFill="1" applyBorder="1" applyAlignment="1">
      <alignment horizontal="left"/>
    </xf>
    <xf numFmtId="41" fontId="24" fillId="0" borderId="11" xfId="48" applyNumberFormat="1" applyFont="1" applyBorder="1" applyAlignment="1">
      <alignment horizontal="right"/>
    </xf>
    <xf numFmtId="41" fontId="24" fillId="0" borderId="0" xfId="48" applyNumberFormat="1" applyFont="1" applyAlignment="1">
      <alignment horizontal="right"/>
    </xf>
    <xf numFmtId="181" fontId="24" fillId="0" borderId="10" xfId="48" applyFont="1" applyFill="1" applyBorder="1" applyAlignment="1">
      <alignment vertical="top"/>
    </xf>
    <xf numFmtId="181" fontId="28" fillId="0" borderId="10" xfId="48" applyFont="1" applyFill="1" applyBorder="1" applyAlignment="1">
      <alignment vertical="top"/>
    </xf>
    <xf numFmtId="181" fontId="24" fillId="0" borderId="0" xfId="48" applyFont="1" applyFill="1" applyAlignment="1">
      <alignment vertical="top"/>
    </xf>
    <xf numFmtId="181" fontId="26" fillId="0" borderId="14" xfId="48" applyFont="1" applyFill="1" applyBorder="1" applyAlignment="1">
      <alignment horizontal="distributed"/>
    </xf>
    <xf numFmtId="181" fontId="24" fillId="0" borderId="0" xfId="48" applyFont="1" applyFill="1" applyAlignment="1">
      <alignment horizontal="distributed"/>
    </xf>
    <xf numFmtId="181" fontId="24" fillId="0" borderId="12" xfId="48" applyFont="1" applyFill="1" applyBorder="1" applyAlignment="1">
      <alignment horizontal="distributed"/>
    </xf>
    <xf numFmtId="181" fontId="28" fillId="0" borderId="10" xfId="48" applyFont="1" applyFill="1" applyBorder="1" applyAlignment="1">
      <alignment/>
    </xf>
    <xf numFmtId="181" fontId="24" fillId="0" borderId="13" xfId="48" applyFont="1" applyFill="1" applyBorder="1" applyAlignment="1">
      <alignment horizontal="right"/>
    </xf>
    <xf numFmtId="181" fontId="24" fillId="0" borderId="0" xfId="48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81" fontId="24" fillId="0" borderId="11" xfId="48" applyFont="1" applyFill="1" applyBorder="1" applyAlignment="1">
      <alignment horizontal="center"/>
    </xf>
    <xf numFmtId="0" fontId="24" fillId="0" borderId="0" xfId="48" applyNumberFormat="1" applyFont="1" applyFill="1" applyAlignment="1">
      <alignment horizontal="center"/>
    </xf>
    <xf numFmtId="181" fontId="24" fillId="0" borderId="0" xfId="48" applyFont="1" applyBorder="1" applyAlignment="1">
      <alignment horizontal="center"/>
    </xf>
    <xf numFmtId="181" fontId="24" fillId="0" borderId="0" xfId="48" applyFont="1" applyAlignment="1">
      <alignment horizontal="center"/>
    </xf>
    <xf numFmtId="0" fontId="24" fillId="0" borderId="0" xfId="0" applyFont="1" applyAlignment="1">
      <alignment horizontal="center"/>
    </xf>
    <xf numFmtId="187" fontId="24" fillId="0" borderId="0" xfId="48" applyNumberFormat="1" applyFont="1" applyAlignment="1">
      <alignment horizontal="center"/>
    </xf>
    <xf numFmtId="186" fontId="24" fillId="0" borderId="0" xfId="48" applyNumberFormat="1" applyFont="1" applyAlignment="1">
      <alignment horizontal="center"/>
    </xf>
    <xf numFmtId="181" fontId="24" fillId="0" borderId="15" xfId="48" applyFont="1" applyFill="1" applyBorder="1" applyAlignment="1">
      <alignment horizontal="distributed" vertical="center"/>
    </xf>
    <xf numFmtId="41" fontId="24" fillId="0" borderId="0" xfId="48" applyNumberFormat="1" applyFont="1" applyBorder="1" applyAlignment="1">
      <alignment horizontal="right"/>
    </xf>
    <xf numFmtId="41" fontId="24" fillId="0" borderId="0" xfId="48" applyNumberFormat="1" applyFont="1" applyBorder="1" applyAlignment="1">
      <alignment/>
    </xf>
    <xf numFmtId="41" fontId="26" fillId="0" borderId="0" xfId="48" applyNumberFormat="1" applyFont="1" applyBorder="1" applyAlignment="1">
      <alignment/>
    </xf>
    <xf numFmtId="41" fontId="24" fillId="0" borderId="0" xfId="48" applyNumberFormat="1" applyFont="1" applyFill="1" applyBorder="1" applyAlignment="1">
      <alignment/>
    </xf>
    <xf numFmtId="41" fontId="26" fillId="0" borderId="0" xfId="48" applyNumberFormat="1" applyFont="1" applyFill="1" applyBorder="1" applyAlignment="1">
      <alignment/>
    </xf>
    <xf numFmtId="181" fontId="26" fillId="0" borderId="0" xfId="48" applyFont="1" applyFill="1" applyBorder="1" applyAlignment="1">
      <alignment horizontal="distributed"/>
    </xf>
    <xf numFmtId="42" fontId="24" fillId="0" borderId="0" xfId="48" applyNumberFormat="1" applyFont="1" applyFill="1" applyBorder="1" applyAlignment="1">
      <alignment horizontal="right"/>
    </xf>
    <xf numFmtId="41" fontId="24" fillId="0" borderId="0" xfId="57" applyNumberFormat="1" applyFont="1" applyFill="1" applyBorder="1" applyAlignment="1">
      <alignment horizontal="right"/>
    </xf>
    <xf numFmtId="181" fontId="24" fillId="0" borderId="0" xfId="48" applyFont="1" applyFill="1" applyBorder="1" applyAlignment="1">
      <alignment horizontal="right"/>
    </xf>
    <xf numFmtId="187" fontId="24" fillId="0" borderId="0" xfId="48" applyNumberFormat="1" applyFont="1" applyFill="1" applyBorder="1" applyAlignment="1">
      <alignment/>
    </xf>
    <xf numFmtId="181" fontId="26" fillId="0" borderId="0" xfId="48" applyFont="1" applyFill="1" applyAlignment="1">
      <alignment horizontal="distributed"/>
    </xf>
    <xf numFmtId="0" fontId="26" fillId="0" borderId="0" xfId="0" applyFont="1" applyAlignment="1">
      <alignment horizontal="distributed"/>
    </xf>
    <xf numFmtId="181" fontId="27" fillId="0" borderId="0" xfId="48" applyFont="1" applyFill="1" applyAlignment="1">
      <alignment horizontal="center"/>
    </xf>
    <xf numFmtId="181" fontId="24" fillId="0" borderId="0" xfId="48" applyFont="1" applyFill="1" applyAlignment="1">
      <alignment horizontal="center"/>
    </xf>
    <xf numFmtId="181" fontId="27" fillId="0" borderId="12" xfId="48" applyFont="1" applyFill="1" applyBorder="1" applyAlignment="1">
      <alignment horizontal="center"/>
    </xf>
    <xf numFmtId="181" fontId="24" fillId="0" borderId="12" xfId="48" applyFont="1" applyFill="1" applyBorder="1" applyAlignment="1">
      <alignment horizontal="center"/>
    </xf>
    <xf numFmtId="0" fontId="0" fillId="0" borderId="0" xfId="0" applyFont="1" applyAlignment="1">
      <alignment horizontal="distributed"/>
    </xf>
    <xf numFmtId="181" fontId="25" fillId="0" borderId="0" xfId="48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showGridLines="0" view="pageBreakPreview" zoomScaleNormal="75" zoomScaleSheetLayoutView="100" zoomScalePageLayoutView="0" workbookViewId="0" topLeftCell="A1">
      <selection activeCell="J54" sqref="J54"/>
    </sheetView>
  </sheetViews>
  <sheetFormatPr defaultColWidth="8.625" defaultRowHeight="12.75"/>
  <cols>
    <col min="1" max="1" width="2.75390625" style="10" customWidth="1"/>
    <col min="2" max="2" width="21.625" style="10" customWidth="1"/>
    <col min="3" max="3" width="2.75390625" style="10" customWidth="1"/>
    <col min="4" max="13" width="17.75390625" style="10" customWidth="1"/>
    <col min="14" max="14" width="4.75390625" style="10" customWidth="1"/>
    <col min="15" max="16384" width="8.625" style="10" customWidth="1"/>
  </cols>
  <sheetData>
    <row r="1" spans="2:3" ht="24">
      <c r="B1" s="2" t="s">
        <v>223</v>
      </c>
      <c r="C1" s="2"/>
    </row>
    <row r="2" spans="1:13" s="42" customFormat="1" ht="22.5" customHeight="1" thickBot="1">
      <c r="A2" s="40"/>
      <c r="B2" s="46" t="s">
        <v>224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0"/>
    </row>
    <row r="3" spans="1:14" ht="38.25" customHeight="1" thickTop="1">
      <c r="A3" s="6"/>
      <c r="B3" s="7" t="s">
        <v>225</v>
      </c>
      <c r="C3" s="8"/>
      <c r="D3" s="57" t="s">
        <v>258</v>
      </c>
      <c r="E3" s="57" t="s">
        <v>60</v>
      </c>
      <c r="F3" s="57" t="s">
        <v>61</v>
      </c>
      <c r="G3" s="57" t="s">
        <v>259</v>
      </c>
      <c r="H3" s="57" t="s">
        <v>260</v>
      </c>
      <c r="I3" s="57" t="s">
        <v>261</v>
      </c>
      <c r="J3" s="57" t="s">
        <v>262</v>
      </c>
      <c r="K3" s="57" t="s">
        <v>62</v>
      </c>
      <c r="L3" s="57" t="s">
        <v>63</v>
      </c>
      <c r="M3" s="57" t="s">
        <v>226</v>
      </c>
      <c r="N3" s="9"/>
    </row>
    <row r="4" spans="2:14" s="28" customFormat="1" ht="31.5" customHeight="1">
      <c r="B4" s="63" t="s">
        <v>227</v>
      </c>
      <c r="C4" s="43"/>
      <c r="D4" s="27">
        <v>1760421</v>
      </c>
      <c r="E4" s="27">
        <v>1747596</v>
      </c>
      <c r="F4" s="27">
        <v>1645492</v>
      </c>
      <c r="G4" s="27">
        <v>1565558</v>
      </c>
      <c r="H4" s="27">
        <v>1531674</v>
      </c>
      <c r="I4" s="27">
        <v>1417977</v>
      </c>
      <c r="J4" s="27">
        <v>1370063</v>
      </c>
      <c r="K4" s="27">
        <v>1296883</v>
      </c>
      <c r="L4" s="27">
        <v>1233362</v>
      </c>
      <c r="M4" s="27">
        <v>1163945</v>
      </c>
      <c r="N4" s="27"/>
    </row>
    <row r="5" spans="2:14" s="28" customFormat="1" ht="31.5" customHeight="1">
      <c r="B5" s="25" t="s">
        <v>228</v>
      </c>
      <c r="C5" s="26"/>
      <c r="D5" s="27">
        <v>899642</v>
      </c>
      <c r="E5" s="27">
        <v>852587</v>
      </c>
      <c r="F5" s="27">
        <v>598457</v>
      </c>
      <c r="G5" s="27">
        <v>549625</v>
      </c>
      <c r="H5" s="27">
        <v>535983</v>
      </c>
      <c r="I5" s="27">
        <v>486936</v>
      </c>
      <c r="J5" s="27">
        <v>533448</v>
      </c>
      <c r="K5" s="27">
        <v>384985</v>
      </c>
      <c r="L5" s="27">
        <v>337800</v>
      </c>
      <c r="M5" s="27">
        <v>284456</v>
      </c>
      <c r="N5" s="27"/>
    </row>
    <row r="6" spans="2:14" s="28" customFormat="1" ht="31.5" customHeight="1">
      <c r="B6" s="25" t="s">
        <v>229</v>
      </c>
      <c r="C6" s="26"/>
      <c r="D6" s="27">
        <v>860779</v>
      </c>
      <c r="E6" s="27">
        <v>895009</v>
      </c>
      <c r="F6" s="27">
        <v>1047035</v>
      </c>
      <c r="G6" s="27">
        <v>1015933</v>
      </c>
      <c r="H6" s="27">
        <v>995691</v>
      </c>
      <c r="I6" s="27">
        <v>931041</v>
      </c>
      <c r="J6" s="27">
        <v>836615</v>
      </c>
      <c r="K6" s="27">
        <v>911898</v>
      </c>
      <c r="L6" s="27">
        <v>895562</v>
      </c>
      <c r="M6" s="27">
        <v>879489</v>
      </c>
      <c r="N6" s="27"/>
    </row>
    <row r="7" spans="2:14" ht="47.25" customHeight="1">
      <c r="B7" s="44" t="s">
        <v>0</v>
      </c>
      <c r="C7" s="45"/>
      <c r="D7" s="9">
        <v>344153</v>
      </c>
      <c r="E7" s="9">
        <v>303724</v>
      </c>
      <c r="F7" s="9">
        <v>241805</v>
      </c>
      <c r="G7" s="9">
        <v>208644</v>
      </c>
      <c r="H7" s="9">
        <v>198642</v>
      </c>
      <c r="I7" s="9">
        <v>174141</v>
      </c>
      <c r="J7" s="9">
        <v>252630</v>
      </c>
      <c r="K7" s="9">
        <v>211702</v>
      </c>
      <c r="L7" s="9">
        <v>204626</v>
      </c>
      <c r="M7" s="9">
        <v>189071</v>
      </c>
      <c r="N7" s="9"/>
    </row>
    <row r="8" spans="2:14" ht="15.75" customHeight="1">
      <c r="B8" s="44" t="s">
        <v>1</v>
      </c>
      <c r="C8" s="45"/>
      <c r="D8" s="9">
        <v>262484</v>
      </c>
      <c r="E8" s="9">
        <v>258221</v>
      </c>
      <c r="F8" s="9">
        <v>194453</v>
      </c>
      <c r="G8" s="9">
        <v>178878</v>
      </c>
      <c r="H8" s="9">
        <v>175233</v>
      </c>
      <c r="I8" s="9">
        <v>163521</v>
      </c>
      <c r="J8" s="9">
        <v>205989</v>
      </c>
      <c r="K8" s="9">
        <v>173283</v>
      </c>
      <c r="L8" s="9">
        <v>133174</v>
      </c>
      <c r="M8" s="9">
        <v>95385</v>
      </c>
      <c r="N8" s="9"/>
    </row>
    <row r="9" spans="2:14" ht="15.75" customHeight="1">
      <c r="B9" s="44" t="s">
        <v>2</v>
      </c>
      <c r="C9" s="45"/>
      <c r="D9" s="9">
        <v>45205</v>
      </c>
      <c r="E9" s="9">
        <v>46184</v>
      </c>
      <c r="F9" s="9">
        <v>40583</v>
      </c>
      <c r="G9" s="9">
        <v>41135</v>
      </c>
      <c r="H9" s="9">
        <v>41074</v>
      </c>
      <c r="I9" s="9">
        <v>38510</v>
      </c>
      <c r="J9" s="9">
        <v>30411</v>
      </c>
      <c r="K9" s="64" t="s">
        <v>317</v>
      </c>
      <c r="L9" s="64" t="s">
        <v>317</v>
      </c>
      <c r="M9" s="64" t="s">
        <v>317</v>
      </c>
      <c r="N9" s="9"/>
    </row>
    <row r="10" spans="2:14" ht="15.75" customHeight="1">
      <c r="B10" s="44" t="s">
        <v>65</v>
      </c>
      <c r="C10" s="45"/>
      <c r="D10" s="9">
        <v>64506</v>
      </c>
      <c r="E10" s="9">
        <v>65593</v>
      </c>
      <c r="F10" s="9">
        <v>65434</v>
      </c>
      <c r="G10" s="9">
        <v>64375</v>
      </c>
      <c r="H10" s="9">
        <v>64183</v>
      </c>
      <c r="I10" s="9">
        <v>58289</v>
      </c>
      <c r="J10" s="9">
        <v>44418</v>
      </c>
      <c r="K10" s="64" t="s">
        <v>310</v>
      </c>
      <c r="L10" s="64" t="s">
        <v>310</v>
      </c>
      <c r="M10" s="64" t="s">
        <v>310</v>
      </c>
      <c r="N10" s="9"/>
    </row>
    <row r="11" spans="2:14" ht="15.75" customHeight="1">
      <c r="B11" s="44" t="s">
        <v>3</v>
      </c>
      <c r="C11" s="45"/>
      <c r="D11" s="9">
        <v>59498</v>
      </c>
      <c r="E11" s="9">
        <v>61230</v>
      </c>
      <c r="F11" s="9">
        <v>56182</v>
      </c>
      <c r="G11" s="9">
        <v>56593</v>
      </c>
      <c r="H11" s="9">
        <v>56851</v>
      </c>
      <c r="I11" s="9">
        <v>52475</v>
      </c>
      <c r="J11" s="64" t="s">
        <v>310</v>
      </c>
      <c r="K11" s="64" t="s">
        <v>310</v>
      </c>
      <c r="L11" s="64" t="s">
        <v>310</v>
      </c>
      <c r="M11" s="64" t="s">
        <v>310</v>
      </c>
      <c r="N11" s="9"/>
    </row>
    <row r="12" spans="2:14" ht="31.5" customHeight="1">
      <c r="B12" s="44" t="s">
        <v>4</v>
      </c>
      <c r="C12" s="45"/>
      <c r="D12" s="9">
        <v>38860</v>
      </c>
      <c r="E12" s="9">
        <v>33220</v>
      </c>
      <c r="F12" s="64" t="s">
        <v>310</v>
      </c>
      <c r="G12" s="64" t="s">
        <v>310</v>
      </c>
      <c r="H12" s="64" t="s">
        <v>310</v>
      </c>
      <c r="I12" s="64" t="s">
        <v>310</v>
      </c>
      <c r="J12" s="64" t="s">
        <v>310</v>
      </c>
      <c r="K12" s="64" t="s">
        <v>310</v>
      </c>
      <c r="L12" s="64" t="s">
        <v>310</v>
      </c>
      <c r="M12" s="64" t="s">
        <v>310</v>
      </c>
      <c r="N12" s="9"/>
    </row>
    <row r="13" spans="2:14" ht="15.75" customHeight="1">
      <c r="B13" s="44" t="s">
        <v>5</v>
      </c>
      <c r="C13" s="45"/>
      <c r="D13" s="9">
        <v>40879</v>
      </c>
      <c r="E13" s="9">
        <v>43302</v>
      </c>
      <c r="F13" s="64" t="s">
        <v>310</v>
      </c>
      <c r="G13" s="64" t="s">
        <v>310</v>
      </c>
      <c r="H13" s="64" t="s">
        <v>310</v>
      </c>
      <c r="I13" s="64" t="s">
        <v>310</v>
      </c>
      <c r="J13" s="64" t="s">
        <v>310</v>
      </c>
      <c r="K13" s="64" t="s">
        <v>310</v>
      </c>
      <c r="L13" s="64" t="s">
        <v>310</v>
      </c>
      <c r="M13" s="64" t="s">
        <v>310</v>
      </c>
      <c r="N13" s="9"/>
    </row>
    <row r="14" spans="2:14" ht="15.75" customHeight="1">
      <c r="B14" s="44" t="s">
        <v>6</v>
      </c>
      <c r="C14" s="45"/>
      <c r="D14" s="9">
        <v>44057</v>
      </c>
      <c r="E14" s="9">
        <v>41113</v>
      </c>
      <c r="F14" s="64" t="s">
        <v>310</v>
      </c>
      <c r="G14" s="64" t="s">
        <v>310</v>
      </c>
      <c r="H14" s="64" t="s">
        <v>310</v>
      </c>
      <c r="I14" s="64" t="s">
        <v>310</v>
      </c>
      <c r="J14" s="64" t="s">
        <v>310</v>
      </c>
      <c r="K14" s="64" t="s">
        <v>310</v>
      </c>
      <c r="L14" s="64" t="s">
        <v>310</v>
      </c>
      <c r="M14" s="64" t="s">
        <v>310</v>
      </c>
      <c r="N14" s="9"/>
    </row>
    <row r="15" spans="2:14" s="28" customFormat="1" ht="47.25" customHeight="1">
      <c r="B15" s="25" t="s">
        <v>7</v>
      </c>
      <c r="C15" s="26"/>
      <c r="D15" s="27">
        <v>234058</v>
      </c>
      <c r="E15" s="27">
        <v>233760</v>
      </c>
      <c r="F15" s="27">
        <v>235048</v>
      </c>
      <c r="G15" s="27">
        <v>221707</v>
      </c>
      <c r="H15" s="27">
        <v>214632</v>
      </c>
      <c r="I15" s="27">
        <v>197169</v>
      </c>
      <c r="J15" s="27">
        <v>165747</v>
      </c>
      <c r="K15" s="27">
        <v>171763</v>
      </c>
      <c r="L15" s="27">
        <v>177230</v>
      </c>
      <c r="M15" s="27">
        <v>177165</v>
      </c>
      <c r="N15" s="27"/>
    </row>
    <row r="16" spans="2:14" s="28" customFormat="1" ht="45" customHeight="1">
      <c r="B16" s="48" t="s">
        <v>67</v>
      </c>
      <c r="C16" s="26"/>
      <c r="D16" s="9">
        <v>13883</v>
      </c>
      <c r="E16" s="9">
        <v>14020</v>
      </c>
      <c r="F16" s="9">
        <v>13391</v>
      </c>
      <c r="G16" s="9">
        <v>12878</v>
      </c>
      <c r="H16" s="9">
        <v>12696</v>
      </c>
      <c r="I16" s="9">
        <v>12208</v>
      </c>
      <c r="J16" s="9">
        <v>10613</v>
      </c>
      <c r="K16" s="9">
        <v>10384</v>
      </c>
      <c r="L16" s="9">
        <v>10569</v>
      </c>
      <c r="M16" s="9">
        <v>10186</v>
      </c>
      <c r="N16" s="27"/>
    </row>
    <row r="17" spans="2:14" s="28" customFormat="1" ht="15.75" customHeight="1">
      <c r="B17" s="48" t="s">
        <v>68</v>
      </c>
      <c r="C17" s="26"/>
      <c r="D17" s="64" t="s">
        <v>300</v>
      </c>
      <c r="E17" s="64" t="s">
        <v>300</v>
      </c>
      <c r="F17" s="64" t="s">
        <v>300</v>
      </c>
      <c r="G17" s="64" t="s">
        <v>300</v>
      </c>
      <c r="H17" s="64" t="s">
        <v>300</v>
      </c>
      <c r="I17" s="64" t="s">
        <v>300</v>
      </c>
      <c r="J17" s="64" t="s">
        <v>300</v>
      </c>
      <c r="K17" s="9">
        <v>2231</v>
      </c>
      <c r="L17" s="9">
        <v>2185</v>
      </c>
      <c r="M17" s="9">
        <v>2359</v>
      </c>
      <c r="N17" s="27"/>
    </row>
    <row r="18" spans="2:14" s="28" customFormat="1" ht="15.75" customHeight="1">
      <c r="B18" s="48" t="s">
        <v>69</v>
      </c>
      <c r="C18" s="26"/>
      <c r="D18" s="64" t="s">
        <v>318</v>
      </c>
      <c r="E18" s="64" t="s">
        <v>318</v>
      </c>
      <c r="F18" s="64" t="s">
        <v>318</v>
      </c>
      <c r="G18" s="64" t="s">
        <v>318</v>
      </c>
      <c r="H18" s="64" t="s">
        <v>318</v>
      </c>
      <c r="I18" s="64" t="s">
        <v>318</v>
      </c>
      <c r="J18" s="64" t="s">
        <v>318</v>
      </c>
      <c r="K18" s="9">
        <v>3702</v>
      </c>
      <c r="L18" s="9">
        <v>3541</v>
      </c>
      <c r="M18" s="9">
        <v>3941</v>
      </c>
      <c r="N18" s="27"/>
    </row>
    <row r="19" spans="2:14" s="28" customFormat="1" ht="47.25" customHeight="1" hidden="1">
      <c r="B19" s="48" t="s">
        <v>66</v>
      </c>
      <c r="C19" s="26"/>
      <c r="D19" s="64" t="s">
        <v>319</v>
      </c>
      <c r="E19" s="64" t="s">
        <v>319</v>
      </c>
      <c r="F19" s="27"/>
      <c r="G19" s="27"/>
      <c r="H19" s="27"/>
      <c r="I19" s="27"/>
      <c r="J19" s="27"/>
      <c r="K19" s="27"/>
      <c r="L19" s="27"/>
      <c r="M19" s="27"/>
      <c r="N19" s="27"/>
    </row>
    <row r="20" spans="2:14" s="28" customFormat="1" ht="15.75" customHeight="1">
      <c r="B20" s="48" t="s">
        <v>70</v>
      </c>
      <c r="C20" s="26"/>
      <c r="D20" s="64" t="s">
        <v>320</v>
      </c>
      <c r="E20" s="64" t="s">
        <v>320</v>
      </c>
      <c r="F20" s="9">
        <v>5867</v>
      </c>
      <c r="G20" s="9">
        <v>5424</v>
      </c>
      <c r="H20" s="9">
        <v>5369</v>
      </c>
      <c r="I20" s="9">
        <v>5343</v>
      </c>
      <c r="J20" s="9">
        <v>3900</v>
      </c>
      <c r="K20" s="9">
        <v>3069</v>
      </c>
      <c r="L20" s="9">
        <v>3299</v>
      </c>
      <c r="M20" s="9">
        <v>3650</v>
      </c>
      <c r="N20" s="27"/>
    </row>
    <row r="21" spans="2:14" ht="15.75" customHeight="1">
      <c r="B21" s="49" t="s">
        <v>321</v>
      </c>
      <c r="C21" s="26"/>
      <c r="D21" s="9">
        <v>8936</v>
      </c>
      <c r="E21" s="9">
        <v>7914</v>
      </c>
      <c r="F21" s="9">
        <v>8895</v>
      </c>
      <c r="G21" s="9">
        <v>7217</v>
      </c>
      <c r="H21" s="9">
        <v>6634</v>
      </c>
      <c r="I21" s="24">
        <v>6585</v>
      </c>
      <c r="J21" s="65">
        <v>4257</v>
      </c>
      <c r="K21" s="9">
        <v>1911</v>
      </c>
      <c r="L21" s="9">
        <v>2076</v>
      </c>
      <c r="M21" s="9">
        <v>2341</v>
      </c>
      <c r="N21" s="9"/>
    </row>
    <row r="22" spans="2:14" ht="45" customHeight="1">
      <c r="B22" s="49" t="s">
        <v>230</v>
      </c>
      <c r="C22" s="23"/>
      <c r="D22" s="9">
        <v>7266</v>
      </c>
      <c r="E22" s="9">
        <v>6294</v>
      </c>
      <c r="F22" s="9">
        <v>5388</v>
      </c>
      <c r="G22" s="9">
        <v>4225</v>
      </c>
      <c r="H22" s="9">
        <v>3672</v>
      </c>
      <c r="I22" s="24">
        <v>2906</v>
      </c>
      <c r="J22" s="65">
        <v>1572</v>
      </c>
      <c r="K22" s="24">
        <v>1396</v>
      </c>
      <c r="L22" s="24">
        <v>1543</v>
      </c>
      <c r="M22" s="24">
        <v>1692</v>
      </c>
      <c r="N22" s="9"/>
    </row>
    <row r="23" spans="2:14" ht="15.75" customHeight="1">
      <c r="B23" s="48" t="s">
        <v>322</v>
      </c>
      <c r="C23" s="23"/>
      <c r="D23" s="9">
        <v>20938</v>
      </c>
      <c r="E23" s="9">
        <v>16510</v>
      </c>
      <c r="F23" s="9">
        <v>10400</v>
      </c>
      <c r="G23" s="9">
        <v>8648</v>
      </c>
      <c r="H23" s="9">
        <v>8035</v>
      </c>
      <c r="I23" s="24">
        <v>5697</v>
      </c>
      <c r="J23" s="65">
        <v>6294</v>
      </c>
      <c r="K23" s="24">
        <v>4897</v>
      </c>
      <c r="L23" s="24">
        <v>4213</v>
      </c>
      <c r="M23" s="24">
        <v>4561</v>
      </c>
      <c r="N23" s="9"/>
    </row>
    <row r="24" spans="2:14" ht="15.75" customHeight="1">
      <c r="B24" s="48" t="s">
        <v>323</v>
      </c>
      <c r="C24" s="23"/>
      <c r="D24" s="9">
        <v>13878</v>
      </c>
      <c r="E24" s="9">
        <v>15960</v>
      </c>
      <c r="F24" s="64" t="s">
        <v>314</v>
      </c>
      <c r="G24" s="64" t="s">
        <v>314</v>
      </c>
      <c r="H24" s="64" t="s">
        <v>314</v>
      </c>
      <c r="I24" s="24" t="s">
        <v>314</v>
      </c>
      <c r="J24" s="65" t="s">
        <v>314</v>
      </c>
      <c r="K24" s="24" t="s">
        <v>314</v>
      </c>
      <c r="L24" s="24" t="s">
        <v>314</v>
      </c>
      <c r="M24" s="24" t="s">
        <v>314</v>
      </c>
      <c r="N24" s="9"/>
    </row>
    <row r="25" spans="2:14" ht="15.75" customHeight="1">
      <c r="B25" s="48" t="s">
        <v>71</v>
      </c>
      <c r="C25" s="23"/>
      <c r="D25" s="64" t="s">
        <v>324</v>
      </c>
      <c r="E25" s="64" t="s">
        <v>324</v>
      </c>
      <c r="F25" s="9">
        <v>8013</v>
      </c>
      <c r="G25" s="9">
        <v>7671</v>
      </c>
      <c r="H25" s="9">
        <v>7356</v>
      </c>
      <c r="I25" s="24">
        <v>6014</v>
      </c>
      <c r="J25" s="65">
        <v>6027</v>
      </c>
      <c r="K25" s="24">
        <v>5859</v>
      </c>
      <c r="L25" s="24">
        <v>5908</v>
      </c>
      <c r="M25" s="24">
        <v>5669</v>
      </c>
      <c r="N25" s="9"/>
    </row>
    <row r="26" spans="2:14" ht="15.75" customHeight="1">
      <c r="B26" s="48" t="s">
        <v>72</v>
      </c>
      <c r="C26" s="23"/>
      <c r="D26" s="64" t="s">
        <v>325</v>
      </c>
      <c r="E26" s="64" t="s">
        <v>325</v>
      </c>
      <c r="F26" s="9">
        <v>5983</v>
      </c>
      <c r="G26" s="9">
        <v>5405</v>
      </c>
      <c r="H26" s="9">
        <v>5067</v>
      </c>
      <c r="I26" s="24">
        <v>4564</v>
      </c>
      <c r="J26" s="65">
        <v>4456</v>
      </c>
      <c r="K26" s="24">
        <v>4189</v>
      </c>
      <c r="L26" s="24">
        <v>3500</v>
      </c>
      <c r="M26" s="24">
        <v>3764</v>
      </c>
      <c r="N26" s="9"/>
    </row>
    <row r="27" spans="2:14" ht="45" customHeight="1">
      <c r="B27" s="48" t="s">
        <v>73</v>
      </c>
      <c r="C27" s="23"/>
      <c r="D27" s="64" t="s">
        <v>326</v>
      </c>
      <c r="E27" s="64" t="s">
        <v>326</v>
      </c>
      <c r="F27" s="9">
        <v>4150</v>
      </c>
      <c r="G27" s="9">
        <v>3635</v>
      </c>
      <c r="H27" s="9">
        <v>3514</v>
      </c>
      <c r="I27" s="24">
        <v>3335</v>
      </c>
      <c r="J27" s="65">
        <v>2780</v>
      </c>
      <c r="K27" s="24">
        <v>2756</v>
      </c>
      <c r="L27" s="24">
        <v>3185</v>
      </c>
      <c r="M27" s="24">
        <v>3047</v>
      </c>
      <c r="N27" s="9"/>
    </row>
    <row r="28" spans="2:14" ht="15.75" customHeight="1">
      <c r="B28" s="48" t="s">
        <v>74</v>
      </c>
      <c r="C28" s="23"/>
      <c r="D28" s="64" t="s">
        <v>297</v>
      </c>
      <c r="E28" s="64" t="s">
        <v>297</v>
      </c>
      <c r="F28" s="9">
        <v>3467</v>
      </c>
      <c r="G28" s="9">
        <v>2869</v>
      </c>
      <c r="H28" s="9">
        <v>2661</v>
      </c>
      <c r="I28" s="24">
        <v>2418</v>
      </c>
      <c r="J28" s="65">
        <v>2420</v>
      </c>
      <c r="K28" s="24">
        <v>2619</v>
      </c>
      <c r="L28" s="24">
        <v>2358</v>
      </c>
      <c r="M28" s="24">
        <v>3654</v>
      </c>
      <c r="N28" s="9"/>
    </row>
    <row r="29" spans="2:14" ht="15.75" customHeight="1">
      <c r="B29" s="48" t="s">
        <v>221</v>
      </c>
      <c r="C29" s="23"/>
      <c r="D29" s="9">
        <v>8670</v>
      </c>
      <c r="E29" s="9">
        <v>9278</v>
      </c>
      <c r="F29" s="64" t="s">
        <v>297</v>
      </c>
      <c r="G29" s="64" t="s">
        <v>297</v>
      </c>
      <c r="H29" s="64" t="s">
        <v>297</v>
      </c>
      <c r="I29" s="24" t="s">
        <v>297</v>
      </c>
      <c r="J29" s="65" t="s">
        <v>297</v>
      </c>
      <c r="K29" s="24" t="s">
        <v>297</v>
      </c>
      <c r="L29" s="24" t="s">
        <v>297</v>
      </c>
      <c r="M29" s="24" t="s">
        <v>297</v>
      </c>
      <c r="N29" s="9"/>
    </row>
    <row r="30" spans="2:14" ht="15.75" customHeight="1">
      <c r="B30" s="48" t="s">
        <v>75</v>
      </c>
      <c r="C30" s="23"/>
      <c r="D30" s="64" t="s">
        <v>297</v>
      </c>
      <c r="E30" s="64" t="s">
        <v>297</v>
      </c>
      <c r="F30" s="9">
        <v>3530</v>
      </c>
      <c r="G30" s="66">
        <v>3434</v>
      </c>
      <c r="H30" s="9">
        <v>3341</v>
      </c>
      <c r="I30" s="24">
        <v>3221</v>
      </c>
      <c r="J30" s="65">
        <v>2765</v>
      </c>
      <c r="K30" s="24">
        <v>2589</v>
      </c>
      <c r="L30" s="24">
        <v>2575</v>
      </c>
      <c r="M30" s="24">
        <v>2450</v>
      </c>
      <c r="N30" s="9"/>
    </row>
    <row r="31" spans="2:14" ht="15.75" customHeight="1">
      <c r="B31" s="48" t="s">
        <v>76</v>
      </c>
      <c r="C31" s="23"/>
      <c r="D31" s="64" t="s">
        <v>293</v>
      </c>
      <c r="E31" s="64" t="s">
        <v>293</v>
      </c>
      <c r="F31" s="9">
        <v>3258</v>
      </c>
      <c r="G31" s="66">
        <v>3202</v>
      </c>
      <c r="H31" s="9">
        <v>3094</v>
      </c>
      <c r="I31" s="24">
        <v>2581</v>
      </c>
      <c r="J31" s="65">
        <v>2152</v>
      </c>
      <c r="K31" s="24">
        <v>2027</v>
      </c>
      <c r="L31" s="24">
        <v>2081</v>
      </c>
      <c r="M31" s="24">
        <v>2166</v>
      </c>
      <c r="N31" s="9"/>
    </row>
    <row r="32" spans="2:14" ht="45" customHeight="1">
      <c r="B32" s="48" t="s">
        <v>77</v>
      </c>
      <c r="C32" s="23"/>
      <c r="D32" s="64" t="s">
        <v>297</v>
      </c>
      <c r="E32" s="64" t="s">
        <v>297</v>
      </c>
      <c r="F32" s="9">
        <v>2632</v>
      </c>
      <c r="G32" s="66">
        <v>2515</v>
      </c>
      <c r="H32" s="9">
        <v>2525</v>
      </c>
      <c r="I32" s="24">
        <v>2408</v>
      </c>
      <c r="J32" s="65">
        <v>1796</v>
      </c>
      <c r="K32" s="24">
        <v>1783</v>
      </c>
      <c r="L32" s="24">
        <v>1871</v>
      </c>
      <c r="M32" s="24">
        <v>1745</v>
      </c>
      <c r="N32" s="9"/>
    </row>
    <row r="33" spans="2:14" ht="15.75" customHeight="1">
      <c r="B33" s="48" t="s">
        <v>78</v>
      </c>
      <c r="C33" s="23"/>
      <c r="D33" s="64" t="s">
        <v>306</v>
      </c>
      <c r="E33" s="64" t="s">
        <v>306</v>
      </c>
      <c r="F33" s="9">
        <v>3441</v>
      </c>
      <c r="G33" s="66">
        <v>3368</v>
      </c>
      <c r="H33" s="9">
        <v>3307</v>
      </c>
      <c r="I33" s="24">
        <v>3251</v>
      </c>
      <c r="J33" s="65">
        <v>2510</v>
      </c>
      <c r="K33" s="24">
        <v>2427</v>
      </c>
      <c r="L33" s="24">
        <v>2356</v>
      </c>
      <c r="M33" s="24">
        <v>2595</v>
      </c>
      <c r="N33" s="9"/>
    </row>
    <row r="34" spans="2:14" ht="15.75" customHeight="1">
      <c r="B34" s="48" t="s">
        <v>231</v>
      </c>
      <c r="C34" s="23"/>
      <c r="D34" s="9">
        <v>15157</v>
      </c>
      <c r="E34" s="9">
        <v>15287</v>
      </c>
      <c r="F34" s="64" t="s">
        <v>306</v>
      </c>
      <c r="G34" s="64" t="s">
        <v>306</v>
      </c>
      <c r="H34" s="64" t="s">
        <v>306</v>
      </c>
      <c r="I34" s="24" t="s">
        <v>306</v>
      </c>
      <c r="J34" s="65" t="s">
        <v>306</v>
      </c>
      <c r="K34" s="24" t="s">
        <v>306</v>
      </c>
      <c r="L34" s="24" t="s">
        <v>306</v>
      </c>
      <c r="M34" s="24" t="s">
        <v>306</v>
      </c>
      <c r="N34" s="9"/>
    </row>
    <row r="35" spans="2:14" ht="15.75" customHeight="1">
      <c r="B35" s="48" t="s">
        <v>79</v>
      </c>
      <c r="C35" s="23"/>
      <c r="D35" s="64" t="s">
        <v>327</v>
      </c>
      <c r="E35" s="64" t="s">
        <v>327</v>
      </c>
      <c r="F35" s="9">
        <v>7560</v>
      </c>
      <c r="G35" s="66">
        <v>7545</v>
      </c>
      <c r="H35" s="9">
        <v>7527</v>
      </c>
      <c r="I35" s="24">
        <v>7205</v>
      </c>
      <c r="J35" s="65">
        <v>5765</v>
      </c>
      <c r="K35" s="24">
        <v>5564</v>
      </c>
      <c r="L35" s="24">
        <v>5608</v>
      </c>
      <c r="M35" s="24">
        <v>5300</v>
      </c>
      <c r="N35" s="9"/>
    </row>
    <row r="36" spans="2:14" ht="15.75" customHeight="1">
      <c r="B36" s="48" t="s">
        <v>124</v>
      </c>
      <c r="C36" s="23"/>
      <c r="D36" s="64" t="s">
        <v>315</v>
      </c>
      <c r="E36" s="64" t="s">
        <v>315</v>
      </c>
      <c r="F36" s="64" t="s">
        <v>315</v>
      </c>
      <c r="G36" s="64" t="s">
        <v>315</v>
      </c>
      <c r="H36" s="64" t="s">
        <v>315</v>
      </c>
      <c r="I36" s="64" t="s">
        <v>315</v>
      </c>
      <c r="J36" s="64" t="s">
        <v>315</v>
      </c>
      <c r="K36" s="64" t="s">
        <v>315</v>
      </c>
      <c r="L36" s="64" t="s">
        <v>315</v>
      </c>
      <c r="M36" s="64" t="s">
        <v>315</v>
      </c>
      <c r="N36" s="9"/>
    </row>
    <row r="37" spans="2:14" ht="30" customHeight="1">
      <c r="B37" s="48" t="s">
        <v>125</v>
      </c>
      <c r="C37" s="23"/>
      <c r="D37" s="64" t="s">
        <v>299</v>
      </c>
      <c r="E37" s="64" t="s">
        <v>299</v>
      </c>
      <c r="F37" s="64" t="s">
        <v>299</v>
      </c>
      <c r="G37" s="64" t="s">
        <v>299</v>
      </c>
      <c r="H37" s="64" t="s">
        <v>299</v>
      </c>
      <c r="I37" s="64" t="s">
        <v>299</v>
      </c>
      <c r="J37" s="64" t="s">
        <v>299</v>
      </c>
      <c r="K37" s="64" t="s">
        <v>299</v>
      </c>
      <c r="L37" s="64" t="s">
        <v>299</v>
      </c>
      <c r="M37" s="64" t="s">
        <v>299</v>
      </c>
      <c r="N37" s="9"/>
    </row>
    <row r="38" spans="2:14" ht="16.5" customHeight="1">
      <c r="B38" s="48" t="s">
        <v>232</v>
      </c>
      <c r="C38" s="23"/>
      <c r="D38" s="9">
        <v>9324</v>
      </c>
      <c r="E38" s="9">
        <v>9594</v>
      </c>
      <c r="F38" s="64" t="s">
        <v>314</v>
      </c>
      <c r="G38" s="64" t="s">
        <v>314</v>
      </c>
      <c r="H38" s="64" t="s">
        <v>314</v>
      </c>
      <c r="I38" s="64" t="s">
        <v>314</v>
      </c>
      <c r="J38" s="65" t="s">
        <v>314</v>
      </c>
      <c r="K38" s="64" t="s">
        <v>314</v>
      </c>
      <c r="L38" s="64" t="s">
        <v>314</v>
      </c>
      <c r="M38" s="64" t="s">
        <v>314</v>
      </c>
      <c r="N38" s="9"/>
    </row>
    <row r="39" spans="2:14" ht="15.75" customHeight="1">
      <c r="B39" s="48" t="s">
        <v>80</v>
      </c>
      <c r="C39" s="23"/>
      <c r="D39" s="64" t="s">
        <v>328</v>
      </c>
      <c r="E39" s="64" t="s">
        <v>328</v>
      </c>
      <c r="F39" s="24">
        <v>5147</v>
      </c>
      <c r="G39" s="66">
        <v>5139</v>
      </c>
      <c r="H39" s="9">
        <v>5175</v>
      </c>
      <c r="I39" s="9">
        <v>5044</v>
      </c>
      <c r="J39" s="9">
        <v>3262</v>
      </c>
      <c r="K39" s="9">
        <v>3298</v>
      </c>
      <c r="L39" s="9">
        <v>3361</v>
      </c>
      <c r="M39" s="9">
        <v>3246</v>
      </c>
      <c r="N39" s="9"/>
    </row>
    <row r="40" spans="2:14" ht="15.75" customHeight="1">
      <c r="B40" s="48" t="s">
        <v>81</v>
      </c>
      <c r="C40" s="23"/>
      <c r="D40" s="64" t="s">
        <v>304</v>
      </c>
      <c r="E40" s="64" t="s">
        <v>304</v>
      </c>
      <c r="F40" s="24">
        <v>1766</v>
      </c>
      <c r="G40" s="66">
        <v>1723</v>
      </c>
      <c r="H40" s="9">
        <v>1718</v>
      </c>
      <c r="I40" s="9">
        <v>1661</v>
      </c>
      <c r="J40" s="9">
        <v>1219</v>
      </c>
      <c r="K40" s="9">
        <v>1165</v>
      </c>
      <c r="L40" s="9">
        <v>1115</v>
      </c>
      <c r="M40" s="9">
        <v>1111</v>
      </c>
      <c r="N40" s="9"/>
    </row>
    <row r="41" spans="2:14" ht="15.75" customHeight="1">
      <c r="B41" s="48" t="s">
        <v>82</v>
      </c>
      <c r="C41" s="23"/>
      <c r="D41" s="64" t="s">
        <v>310</v>
      </c>
      <c r="E41" s="64" t="s">
        <v>310</v>
      </c>
      <c r="F41" s="24">
        <v>2413</v>
      </c>
      <c r="G41" s="66">
        <v>2320</v>
      </c>
      <c r="H41" s="9">
        <v>2253</v>
      </c>
      <c r="I41" s="9">
        <v>2242</v>
      </c>
      <c r="J41" s="9">
        <v>1875</v>
      </c>
      <c r="K41" s="9">
        <v>1764</v>
      </c>
      <c r="L41" s="9">
        <v>1704</v>
      </c>
      <c r="M41" s="9">
        <v>1669</v>
      </c>
      <c r="N41" s="9"/>
    </row>
    <row r="42" spans="2:14" ht="45" customHeight="1">
      <c r="B42" s="48" t="s">
        <v>233</v>
      </c>
      <c r="C42" s="23"/>
      <c r="D42" s="9">
        <v>11500</v>
      </c>
      <c r="E42" s="24">
        <v>11464</v>
      </c>
      <c r="F42" s="24">
        <v>10979</v>
      </c>
      <c r="G42" s="24">
        <v>10771</v>
      </c>
      <c r="H42" s="9">
        <v>10825</v>
      </c>
      <c r="I42" s="24">
        <v>10705</v>
      </c>
      <c r="J42" s="24">
        <v>6339</v>
      </c>
      <c r="K42" s="24">
        <v>6175</v>
      </c>
      <c r="L42" s="61">
        <v>5915</v>
      </c>
      <c r="M42" s="61">
        <v>5760</v>
      </c>
      <c r="N42" s="9"/>
    </row>
    <row r="43" spans="2:14" ht="15.75" customHeight="1">
      <c r="B43" s="48" t="s">
        <v>8</v>
      </c>
      <c r="C43" s="23"/>
      <c r="D43" s="9">
        <v>8768</v>
      </c>
      <c r="E43" s="24">
        <v>7887</v>
      </c>
      <c r="F43" s="24">
        <v>7793</v>
      </c>
      <c r="G43" s="24">
        <v>7718</v>
      </c>
      <c r="H43" s="9">
        <v>7792</v>
      </c>
      <c r="I43" s="24">
        <v>7516</v>
      </c>
      <c r="J43" s="24">
        <v>5219</v>
      </c>
      <c r="K43" s="24">
        <v>5238</v>
      </c>
      <c r="L43" s="61">
        <v>5161</v>
      </c>
      <c r="M43" s="61">
        <v>5176</v>
      </c>
      <c r="N43" s="9"/>
    </row>
    <row r="44" spans="2:14" ht="15.75" customHeight="1">
      <c r="B44" s="48" t="s">
        <v>234</v>
      </c>
      <c r="C44" s="23"/>
      <c r="D44" s="9">
        <v>8400</v>
      </c>
      <c r="E44" s="24" t="s">
        <v>314</v>
      </c>
      <c r="F44" s="24" t="s">
        <v>314</v>
      </c>
      <c r="G44" s="24" t="s">
        <v>314</v>
      </c>
      <c r="H44" s="24" t="s">
        <v>314</v>
      </c>
      <c r="I44" s="24" t="s">
        <v>314</v>
      </c>
      <c r="J44" s="24" t="s">
        <v>314</v>
      </c>
      <c r="K44" s="24" t="s">
        <v>314</v>
      </c>
      <c r="L44" s="24" t="s">
        <v>314</v>
      </c>
      <c r="M44" s="24" t="s">
        <v>314</v>
      </c>
      <c r="N44" s="9"/>
    </row>
    <row r="45" spans="2:14" ht="15.75" customHeight="1">
      <c r="B45" s="48" t="s">
        <v>83</v>
      </c>
      <c r="C45" s="23"/>
      <c r="D45" s="64" t="s">
        <v>314</v>
      </c>
      <c r="E45" s="24">
        <v>4273</v>
      </c>
      <c r="F45" s="24">
        <v>4232</v>
      </c>
      <c r="G45" s="24">
        <v>4177</v>
      </c>
      <c r="H45" s="9">
        <v>4111</v>
      </c>
      <c r="I45" s="24">
        <v>3844</v>
      </c>
      <c r="J45" s="24">
        <v>2920</v>
      </c>
      <c r="K45" s="24">
        <v>3052</v>
      </c>
      <c r="L45" s="24">
        <v>3058</v>
      </c>
      <c r="M45" s="24">
        <v>3074</v>
      </c>
      <c r="N45" s="9"/>
    </row>
    <row r="46" spans="2:14" ht="15.75" customHeight="1">
      <c r="B46" s="48" t="s">
        <v>84</v>
      </c>
      <c r="C46" s="23"/>
      <c r="D46" s="64" t="s">
        <v>313</v>
      </c>
      <c r="E46" s="24">
        <v>4806</v>
      </c>
      <c r="F46" s="24">
        <v>4790</v>
      </c>
      <c r="G46" s="24">
        <v>4820</v>
      </c>
      <c r="H46" s="9">
        <v>4787</v>
      </c>
      <c r="I46" s="24">
        <v>4598</v>
      </c>
      <c r="J46" s="24">
        <v>3723</v>
      </c>
      <c r="K46" s="24">
        <v>3852</v>
      </c>
      <c r="L46" s="24">
        <v>3863</v>
      </c>
      <c r="M46" s="24">
        <v>3918</v>
      </c>
      <c r="N46" s="9"/>
    </row>
    <row r="47" spans="2:14" ht="29.25" customHeight="1">
      <c r="B47" s="48" t="s">
        <v>235</v>
      </c>
      <c r="C47" s="23"/>
      <c r="D47" s="9">
        <v>11395</v>
      </c>
      <c r="E47" s="24" t="s">
        <v>314</v>
      </c>
      <c r="F47" s="24" t="s">
        <v>314</v>
      </c>
      <c r="G47" s="24" t="s">
        <v>314</v>
      </c>
      <c r="H47" s="24" t="s">
        <v>314</v>
      </c>
      <c r="I47" s="24" t="s">
        <v>314</v>
      </c>
      <c r="J47" s="24" t="s">
        <v>314</v>
      </c>
      <c r="K47" s="24" t="s">
        <v>314</v>
      </c>
      <c r="L47" s="24" t="s">
        <v>314</v>
      </c>
      <c r="M47" s="24" t="s">
        <v>314</v>
      </c>
      <c r="N47" s="9"/>
    </row>
    <row r="48" spans="2:14" ht="15.75" customHeight="1">
      <c r="B48" s="48" t="s">
        <v>236</v>
      </c>
      <c r="C48" s="23"/>
      <c r="D48" s="67">
        <v>-6072</v>
      </c>
      <c r="E48" s="24">
        <v>6220</v>
      </c>
      <c r="F48" s="24">
        <v>6091</v>
      </c>
      <c r="G48" s="24">
        <v>6045</v>
      </c>
      <c r="H48" s="9">
        <v>5871</v>
      </c>
      <c r="I48" s="24">
        <v>5672</v>
      </c>
      <c r="J48" s="24">
        <v>4872</v>
      </c>
      <c r="K48" s="24">
        <v>4813</v>
      </c>
      <c r="L48" s="24">
        <v>4744</v>
      </c>
      <c r="M48" s="24">
        <v>4752</v>
      </c>
      <c r="N48" s="9"/>
    </row>
    <row r="49" spans="2:14" ht="15.75" customHeight="1">
      <c r="B49" s="48" t="s">
        <v>237</v>
      </c>
      <c r="C49" s="23"/>
      <c r="D49" s="67">
        <v>-5323</v>
      </c>
      <c r="E49" s="24">
        <v>5640</v>
      </c>
      <c r="F49" s="24">
        <v>5585</v>
      </c>
      <c r="G49" s="24">
        <v>5519</v>
      </c>
      <c r="H49" s="9">
        <v>5371</v>
      </c>
      <c r="I49" s="24">
        <v>5049</v>
      </c>
      <c r="J49" s="24">
        <v>4401</v>
      </c>
      <c r="K49" s="24">
        <v>4491</v>
      </c>
      <c r="L49" s="24">
        <v>4447</v>
      </c>
      <c r="M49" s="24">
        <v>4362</v>
      </c>
      <c r="N49" s="9"/>
    </row>
    <row r="50" spans="2:14" ht="15.75" customHeight="1">
      <c r="B50" s="48" t="s">
        <v>238</v>
      </c>
      <c r="C50" s="23"/>
      <c r="D50" s="9">
        <v>13461</v>
      </c>
      <c r="E50" s="24">
        <v>6538</v>
      </c>
      <c r="F50" s="24" t="s">
        <v>314</v>
      </c>
      <c r="G50" s="24" t="s">
        <v>314</v>
      </c>
      <c r="H50" s="24" t="s">
        <v>314</v>
      </c>
      <c r="I50" s="24" t="s">
        <v>314</v>
      </c>
      <c r="J50" s="24" t="s">
        <v>314</v>
      </c>
      <c r="K50" s="24" t="s">
        <v>314</v>
      </c>
      <c r="L50" s="24" t="s">
        <v>314</v>
      </c>
      <c r="M50" s="24" t="s">
        <v>314</v>
      </c>
      <c r="N50" s="9"/>
    </row>
    <row r="51" spans="2:14" ht="15.75" customHeight="1">
      <c r="B51" s="48" t="s">
        <v>86</v>
      </c>
      <c r="C51" s="23"/>
      <c r="D51" s="64" t="s">
        <v>294</v>
      </c>
      <c r="E51" s="24">
        <v>7533</v>
      </c>
      <c r="F51" s="24">
        <v>6464</v>
      </c>
      <c r="G51" s="24">
        <v>6341</v>
      </c>
      <c r="H51" s="24">
        <v>6315</v>
      </c>
      <c r="I51" s="24">
        <v>5973</v>
      </c>
      <c r="J51" s="24">
        <v>5496</v>
      </c>
      <c r="K51" s="24">
        <v>5023</v>
      </c>
      <c r="L51" s="24">
        <v>4618</v>
      </c>
      <c r="M51" s="24">
        <v>4599</v>
      </c>
      <c r="N51" s="9"/>
    </row>
    <row r="52" spans="2:14" ht="30" customHeight="1">
      <c r="B52" s="48" t="s">
        <v>85</v>
      </c>
      <c r="C52" s="23"/>
      <c r="D52" s="64" t="s">
        <v>329</v>
      </c>
      <c r="E52" s="24" t="s">
        <v>329</v>
      </c>
      <c r="F52" s="24">
        <v>4345</v>
      </c>
      <c r="G52" s="24">
        <v>4287</v>
      </c>
      <c r="H52" s="24">
        <v>4306</v>
      </c>
      <c r="I52" s="24">
        <v>4168</v>
      </c>
      <c r="J52" s="24">
        <v>3631</v>
      </c>
      <c r="K52" s="24">
        <v>3652</v>
      </c>
      <c r="L52" s="24">
        <v>3739</v>
      </c>
      <c r="M52" s="24">
        <v>3787</v>
      </c>
      <c r="N52" s="9"/>
    </row>
    <row r="53" spans="2:14" ht="15.75" customHeight="1">
      <c r="B53" s="48" t="s">
        <v>87</v>
      </c>
      <c r="C53" s="23"/>
      <c r="D53" s="64" t="s">
        <v>313</v>
      </c>
      <c r="E53" s="24" t="s">
        <v>313</v>
      </c>
      <c r="F53" s="24">
        <v>3320</v>
      </c>
      <c r="G53" s="24">
        <v>3335</v>
      </c>
      <c r="H53" s="24">
        <v>3319</v>
      </c>
      <c r="I53" s="24">
        <v>3101</v>
      </c>
      <c r="J53" s="24">
        <v>2634</v>
      </c>
      <c r="K53" s="24">
        <v>2830</v>
      </c>
      <c r="L53" s="24">
        <v>2866</v>
      </c>
      <c r="M53" s="24">
        <v>2858</v>
      </c>
      <c r="N53" s="9"/>
    </row>
    <row r="54" spans="2:14" ht="15.75" customHeight="1">
      <c r="B54" s="48" t="s">
        <v>9</v>
      </c>
      <c r="C54" s="23"/>
      <c r="D54" s="9">
        <v>18373</v>
      </c>
      <c r="E54" s="24">
        <v>17552</v>
      </c>
      <c r="F54" s="24">
        <v>15095</v>
      </c>
      <c r="G54" s="24">
        <v>13097</v>
      </c>
      <c r="H54" s="24">
        <v>11164</v>
      </c>
      <c r="I54" s="24">
        <v>8673</v>
      </c>
      <c r="J54" s="24">
        <v>6767</v>
      </c>
      <c r="K54" s="24">
        <v>4278</v>
      </c>
      <c r="L54" s="24">
        <v>3682</v>
      </c>
      <c r="M54" s="24">
        <v>3679</v>
      </c>
      <c r="N54" s="9"/>
    </row>
    <row r="55" spans="2:14" ht="15.75" customHeight="1">
      <c r="B55" s="48" t="s">
        <v>10</v>
      </c>
      <c r="C55" s="23"/>
      <c r="D55" s="9">
        <v>23082</v>
      </c>
      <c r="E55" s="24">
        <v>1224</v>
      </c>
      <c r="F55" s="24">
        <v>22723</v>
      </c>
      <c r="G55" s="24">
        <v>20892</v>
      </c>
      <c r="H55" s="24">
        <v>19226</v>
      </c>
      <c r="I55" s="24">
        <v>15495</v>
      </c>
      <c r="J55" s="24">
        <v>17924</v>
      </c>
      <c r="K55" s="24">
        <v>13916</v>
      </c>
      <c r="L55" s="24">
        <v>17248</v>
      </c>
      <c r="M55" s="24">
        <v>12643</v>
      </c>
      <c r="N55" s="9"/>
    </row>
    <row r="56" spans="2:14" ht="15.75" customHeight="1">
      <c r="B56" s="48" t="s">
        <v>208</v>
      </c>
      <c r="C56" s="23"/>
      <c r="D56" s="64" t="s">
        <v>309</v>
      </c>
      <c r="E56" s="24">
        <v>22388</v>
      </c>
      <c r="F56" s="24">
        <v>1260</v>
      </c>
      <c r="G56" s="24">
        <v>1224</v>
      </c>
      <c r="H56" s="24">
        <v>1325</v>
      </c>
      <c r="I56" s="24">
        <v>1259</v>
      </c>
      <c r="J56" s="24">
        <v>1119</v>
      </c>
      <c r="K56" s="24">
        <v>1327</v>
      </c>
      <c r="L56" s="24">
        <v>1157</v>
      </c>
      <c r="M56" s="24">
        <v>1220</v>
      </c>
      <c r="N56" s="9"/>
    </row>
    <row r="57" spans="2:14" ht="30" customHeight="1">
      <c r="B57" s="48" t="s">
        <v>88</v>
      </c>
      <c r="C57" s="23"/>
      <c r="D57" s="64" t="s">
        <v>306</v>
      </c>
      <c r="E57" s="24">
        <v>1583</v>
      </c>
      <c r="F57" s="24">
        <v>1609</v>
      </c>
      <c r="G57" s="24">
        <v>1610</v>
      </c>
      <c r="H57" s="24">
        <v>1589</v>
      </c>
      <c r="I57" s="24">
        <v>1424</v>
      </c>
      <c r="J57" s="24">
        <v>1196</v>
      </c>
      <c r="K57" s="24">
        <v>1330</v>
      </c>
      <c r="L57" s="24">
        <v>1325</v>
      </c>
      <c r="M57" s="24">
        <v>1240</v>
      </c>
      <c r="N57" s="9"/>
    </row>
    <row r="58" spans="2:14" ht="16.5" customHeight="1">
      <c r="B58" s="48" t="s">
        <v>222</v>
      </c>
      <c r="C58" s="23"/>
      <c r="D58" s="24">
        <v>14473</v>
      </c>
      <c r="E58" s="24">
        <v>15483</v>
      </c>
      <c r="F58" s="24" t="s">
        <v>306</v>
      </c>
      <c r="G58" s="24" t="s">
        <v>306</v>
      </c>
      <c r="H58" s="24" t="s">
        <v>306</v>
      </c>
      <c r="I58" s="24" t="s">
        <v>306</v>
      </c>
      <c r="J58" s="24" t="s">
        <v>306</v>
      </c>
      <c r="K58" s="24" t="s">
        <v>306</v>
      </c>
      <c r="L58" s="24" t="s">
        <v>306</v>
      </c>
      <c r="M58" s="24" t="s">
        <v>306</v>
      </c>
      <c r="N58" s="24"/>
    </row>
    <row r="59" spans="1:14" ht="14.25">
      <c r="A59" s="6"/>
      <c r="B59" s="50"/>
      <c r="C59" s="47"/>
      <c r="D59" s="6"/>
      <c r="E59" s="6"/>
      <c r="F59" s="6"/>
      <c r="G59" s="6"/>
      <c r="H59" s="6"/>
      <c r="I59" s="6"/>
      <c r="J59" s="6"/>
      <c r="K59" s="6"/>
      <c r="L59" s="6"/>
      <c r="M59" s="6"/>
      <c r="N59" s="9"/>
    </row>
    <row r="78" ht="14.25" customHeight="1"/>
  </sheetData>
  <sheetProtection/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showGridLines="0" view="pageBreakPreview" zoomScaleNormal="75" zoomScaleSheetLayoutView="100" zoomScalePageLayoutView="0" workbookViewId="0" topLeftCell="A1">
      <selection activeCell="D20" sqref="D20"/>
    </sheetView>
  </sheetViews>
  <sheetFormatPr defaultColWidth="8.625" defaultRowHeight="12.75"/>
  <cols>
    <col min="1" max="1" width="2.375" style="1" customWidth="1"/>
    <col min="2" max="2" width="21.625" style="11" customWidth="1"/>
    <col min="3" max="3" width="2.75390625" style="1" customWidth="1"/>
    <col min="4" max="13" width="15.75390625" style="1" customWidth="1"/>
    <col min="14" max="14" width="4.75390625" style="1" customWidth="1"/>
    <col min="15" max="16384" width="8.625" style="1" customWidth="1"/>
  </cols>
  <sheetData>
    <row r="1" spans="2:10" ht="24">
      <c r="B1" s="2" t="s">
        <v>209</v>
      </c>
      <c r="C1" s="3"/>
      <c r="I1" s="1" t="s">
        <v>239</v>
      </c>
      <c r="J1" s="20"/>
    </row>
    <row r="2" spans="1:13" s="35" customFormat="1" ht="31.5" customHeight="1" thickBot="1">
      <c r="A2" s="31"/>
      <c r="B2" s="32"/>
      <c r="C2" s="31"/>
      <c r="D2" s="31"/>
      <c r="E2" s="31"/>
      <c r="F2" s="31"/>
      <c r="G2" s="31"/>
      <c r="H2" s="31"/>
      <c r="I2" s="31"/>
      <c r="J2" s="31"/>
      <c r="K2" s="31"/>
      <c r="L2" s="33"/>
      <c r="M2" s="34" t="s">
        <v>89</v>
      </c>
    </row>
    <row r="3" spans="1:14" s="10" customFormat="1" ht="38.25" customHeight="1" thickTop="1">
      <c r="A3" s="6"/>
      <c r="B3" s="7" t="s">
        <v>225</v>
      </c>
      <c r="C3" s="8"/>
      <c r="D3" s="57" t="s">
        <v>258</v>
      </c>
      <c r="E3" s="57" t="s">
        <v>60</v>
      </c>
      <c r="F3" s="57" t="s">
        <v>61</v>
      </c>
      <c r="G3" s="57" t="s">
        <v>259</v>
      </c>
      <c r="H3" s="57" t="s">
        <v>260</v>
      </c>
      <c r="I3" s="57" t="s">
        <v>261</v>
      </c>
      <c r="J3" s="57" t="s">
        <v>262</v>
      </c>
      <c r="K3" s="57" t="s">
        <v>62</v>
      </c>
      <c r="L3" s="57" t="s">
        <v>63</v>
      </c>
      <c r="M3" s="57" t="s">
        <v>226</v>
      </c>
      <c r="N3" s="9"/>
    </row>
    <row r="4" spans="2:14" s="10" customFormat="1" ht="33" customHeight="1">
      <c r="B4" s="48" t="s">
        <v>90</v>
      </c>
      <c r="C4" s="23"/>
      <c r="D4" s="24" t="s">
        <v>293</v>
      </c>
      <c r="E4" s="24" t="s">
        <v>293</v>
      </c>
      <c r="F4" s="24">
        <v>1824</v>
      </c>
      <c r="G4" s="24">
        <v>1812</v>
      </c>
      <c r="H4" s="24">
        <v>1841</v>
      </c>
      <c r="I4" s="24">
        <v>1759</v>
      </c>
      <c r="J4" s="24">
        <v>1532</v>
      </c>
      <c r="K4" s="24">
        <v>1536</v>
      </c>
      <c r="L4" s="24">
        <v>1676</v>
      </c>
      <c r="M4" s="24">
        <v>1612</v>
      </c>
      <c r="N4" s="24"/>
    </row>
    <row r="5" spans="2:14" s="10" customFormat="1" ht="15.75" customHeight="1">
      <c r="B5" s="48" t="s">
        <v>92</v>
      </c>
      <c r="C5" s="23"/>
      <c r="D5" s="24" t="s">
        <v>294</v>
      </c>
      <c r="E5" s="24" t="s">
        <v>294</v>
      </c>
      <c r="F5" s="24">
        <v>6907</v>
      </c>
      <c r="G5" s="24">
        <v>6684</v>
      </c>
      <c r="H5" s="24">
        <v>6758</v>
      </c>
      <c r="I5" s="24">
        <v>6413</v>
      </c>
      <c r="J5" s="24">
        <v>5815</v>
      </c>
      <c r="K5" s="24">
        <v>6359</v>
      </c>
      <c r="L5" s="24">
        <v>6324</v>
      </c>
      <c r="M5" s="24">
        <v>6538</v>
      </c>
      <c r="N5" s="24"/>
    </row>
    <row r="6" spans="2:14" s="10" customFormat="1" ht="15.75" customHeight="1">
      <c r="B6" s="48" t="s">
        <v>91</v>
      </c>
      <c r="C6" s="23"/>
      <c r="D6" s="24" t="s">
        <v>295</v>
      </c>
      <c r="E6" s="24" t="s">
        <v>295</v>
      </c>
      <c r="F6" s="24">
        <v>2645</v>
      </c>
      <c r="G6" s="24">
        <v>2886</v>
      </c>
      <c r="H6" s="24">
        <v>2891</v>
      </c>
      <c r="I6" s="24">
        <v>2942</v>
      </c>
      <c r="J6" s="24">
        <v>3680</v>
      </c>
      <c r="K6" s="24">
        <v>5651</v>
      </c>
      <c r="L6" s="24">
        <v>9321</v>
      </c>
      <c r="M6" s="24">
        <v>11319</v>
      </c>
      <c r="N6" s="24"/>
    </row>
    <row r="7" spans="2:14" s="10" customFormat="1" ht="15.75" customHeight="1">
      <c r="B7" s="48" t="s">
        <v>93</v>
      </c>
      <c r="C7" s="23"/>
      <c r="D7" s="24" t="s">
        <v>296</v>
      </c>
      <c r="E7" s="24" t="s">
        <v>296</v>
      </c>
      <c r="F7" s="24">
        <v>3131</v>
      </c>
      <c r="G7" s="24">
        <v>3110</v>
      </c>
      <c r="H7" s="24">
        <v>3168</v>
      </c>
      <c r="I7" s="24">
        <v>3123</v>
      </c>
      <c r="J7" s="24">
        <v>2472</v>
      </c>
      <c r="K7" s="24">
        <v>2682</v>
      </c>
      <c r="L7" s="24">
        <v>2652</v>
      </c>
      <c r="M7" s="24">
        <v>2654</v>
      </c>
      <c r="N7" s="24"/>
    </row>
    <row r="8" spans="2:14" s="10" customFormat="1" ht="16.5" customHeight="1">
      <c r="B8" s="48" t="s">
        <v>11</v>
      </c>
      <c r="C8" s="23"/>
      <c r="D8" s="24">
        <v>12600</v>
      </c>
      <c r="E8" s="24">
        <v>10984</v>
      </c>
      <c r="F8" s="24" t="s">
        <v>296</v>
      </c>
      <c r="G8" s="24" t="s">
        <v>296</v>
      </c>
      <c r="H8" s="24" t="s">
        <v>296</v>
      </c>
      <c r="I8" s="24" t="s">
        <v>296</v>
      </c>
      <c r="J8" s="24" t="s">
        <v>296</v>
      </c>
      <c r="K8" s="24" t="s">
        <v>296</v>
      </c>
      <c r="L8" s="24" t="s">
        <v>296</v>
      </c>
      <c r="M8" s="24" t="s">
        <v>296</v>
      </c>
      <c r="N8" s="24"/>
    </row>
    <row r="9" spans="2:14" s="10" customFormat="1" ht="30" customHeight="1">
      <c r="B9" s="48" t="s">
        <v>94</v>
      </c>
      <c r="C9" s="23"/>
      <c r="D9" s="24" t="s">
        <v>297</v>
      </c>
      <c r="E9" s="24" t="s">
        <v>297</v>
      </c>
      <c r="F9" s="24">
        <v>5016</v>
      </c>
      <c r="G9" s="24">
        <v>5053</v>
      </c>
      <c r="H9" s="24">
        <v>5080</v>
      </c>
      <c r="I9" s="24">
        <v>5026</v>
      </c>
      <c r="J9" s="24">
        <v>4022</v>
      </c>
      <c r="K9" s="24">
        <v>4752</v>
      </c>
      <c r="L9" s="24">
        <v>5070</v>
      </c>
      <c r="M9" s="24">
        <v>5364</v>
      </c>
      <c r="N9" s="24"/>
    </row>
    <row r="10" spans="2:14" s="10" customFormat="1" ht="15.75" customHeight="1">
      <c r="B10" s="48" t="s">
        <v>95</v>
      </c>
      <c r="C10" s="23"/>
      <c r="D10" s="24" t="s">
        <v>298</v>
      </c>
      <c r="E10" s="24" t="s">
        <v>298</v>
      </c>
      <c r="F10" s="24">
        <v>5812</v>
      </c>
      <c r="G10" s="24">
        <v>5747</v>
      </c>
      <c r="H10" s="24">
        <v>5711</v>
      </c>
      <c r="I10" s="24">
        <v>5515</v>
      </c>
      <c r="J10" s="24">
        <v>4187</v>
      </c>
      <c r="K10" s="24">
        <v>4865</v>
      </c>
      <c r="L10" s="24">
        <v>5044</v>
      </c>
      <c r="M10" s="24">
        <v>5293</v>
      </c>
      <c r="N10" s="24"/>
    </row>
    <row r="11" spans="2:14" s="10" customFormat="1" ht="15.75" customHeight="1">
      <c r="B11" s="48" t="s">
        <v>64</v>
      </c>
      <c r="C11" s="23"/>
      <c r="D11" s="24">
        <v>6164</v>
      </c>
      <c r="E11" s="24">
        <v>6813</v>
      </c>
      <c r="F11" s="24">
        <v>6829</v>
      </c>
      <c r="G11" s="24">
        <v>6574</v>
      </c>
      <c r="H11" s="24">
        <v>6461</v>
      </c>
      <c r="I11" s="24">
        <v>6202</v>
      </c>
      <c r="J11" s="24">
        <v>4855</v>
      </c>
      <c r="K11" s="24">
        <v>5238</v>
      </c>
      <c r="L11" s="24">
        <v>5526</v>
      </c>
      <c r="M11" s="24">
        <v>5624</v>
      </c>
      <c r="N11" s="24"/>
    </row>
    <row r="12" spans="2:14" s="10" customFormat="1" ht="15.75" customHeight="1">
      <c r="B12" s="48" t="s">
        <v>96</v>
      </c>
      <c r="C12" s="23"/>
      <c r="D12" s="24">
        <v>7790</v>
      </c>
      <c r="E12" s="24">
        <v>8515</v>
      </c>
      <c r="F12" s="24">
        <v>8165</v>
      </c>
      <c r="G12" s="24">
        <v>7608</v>
      </c>
      <c r="H12" s="24">
        <v>7418</v>
      </c>
      <c r="I12" s="24">
        <v>6792</v>
      </c>
      <c r="J12" s="24">
        <v>5524</v>
      </c>
      <c r="K12" s="24">
        <v>5837</v>
      </c>
      <c r="L12" s="24">
        <v>5622</v>
      </c>
      <c r="M12" s="24">
        <v>5678</v>
      </c>
      <c r="N12" s="24"/>
    </row>
    <row r="13" spans="2:14" s="10" customFormat="1" ht="17.25" customHeight="1">
      <c r="B13" s="48" t="s">
        <v>127</v>
      </c>
      <c r="C13" s="23"/>
      <c r="D13" s="24" t="s">
        <v>299</v>
      </c>
      <c r="E13" s="24" t="s">
        <v>299</v>
      </c>
      <c r="F13" s="24">
        <v>5132</v>
      </c>
      <c r="G13" s="24">
        <v>5156</v>
      </c>
      <c r="H13" s="24">
        <v>5359</v>
      </c>
      <c r="I13" s="24">
        <v>5237</v>
      </c>
      <c r="J13" s="24">
        <v>3597</v>
      </c>
      <c r="K13" s="24">
        <v>3663</v>
      </c>
      <c r="L13" s="24">
        <v>3759</v>
      </c>
      <c r="M13" s="24">
        <v>3874</v>
      </c>
      <c r="N13" s="24"/>
    </row>
    <row r="14" spans="2:14" s="10" customFormat="1" ht="30" customHeight="1">
      <c r="B14" s="48" t="s">
        <v>128</v>
      </c>
      <c r="C14" s="23"/>
      <c r="D14" s="24" t="s">
        <v>300</v>
      </c>
      <c r="E14" s="24" t="s">
        <v>300</v>
      </c>
      <c r="F14" s="24" t="s">
        <v>300</v>
      </c>
      <c r="G14" s="24" t="s">
        <v>300</v>
      </c>
      <c r="H14" s="24" t="s">
        <v>300</v>
      </c>
      <c r="I14" s="24" t="s">
        <v>300</v>
      </c>
      <c r="J14" s="24" t="s">
        <v>300</v>
      </c>
      <c r="K14" s="24">
        <v>2974</v>
      </c>
      <c r="L14" s="24">
        <v>3123</v>
      </c>
      <c r="M14" s="24">
        <v>2952</v>
      </c>
      <c r="N14" s="24"/>
    </row>
    <row r="15" spans="2:14" s="10" customFormat="1" ht="15.75" customHeight="1">
      <c r="B15" s="48" t="s">
        <v>129</v>
      </c>
      <c r="C15" s="23"/>
      <c r="D15" s="24" t="s">
        <v>301</v>
      </c>
      <c r="E15" s="24" t="s">
        <v>301</v>
      </c>
      <c r="F15" s="24" t="s">
        <v>301</v>
      </c>
      <c r="G15" s="24" t="s">
        <v>301</v>
      </c>
      <c r="H15" s="24" t="s">
        <v>301</v>
      </c>
      <c r="I15" s="24" t="s">
        <v>301</v>
      </c>
      <c r="J15" s="24" t="s">
        <v>301</v>
      </c>
      <c r="K15" s="24">
        <v>4549</v>
      </c>
      <c r="L15" s="24">
        <v>4241</v>
      </c>
      <c r="M15" s="24">
        <v>4043</v>
      </c>
      <c r="N15" s="24"/>
    </row>
    <row r="16" spans="1:14" s="28" customFormat="1" ht="47.25" customHeight="1">
      <c r="A16" s="68" t="s">
        <v>220</v>
      </c>
      <c r="B16" s="68"/>
      <c r="C16" s="26"/>
      <c r="D16" s="36">
        <v>42694</v>
      </c>
      <c r="E16" s="36">
        <v>51135</v>
      </c>
      <c r="F16" s="36">
        <v>69740</v>
      </c>
      <c r="G16" s="36">
        <v>66983</v>
      </c>
      <c r="H16" s="36">
        <v>67859</v>
      </c>
      <c r="I16" s="36">
        <v>69300</v>
      </c>
      <c r="J16" s="36">
        <v>88746</v>
      </c>
      <c r="K16" s="36">
        <v>89924</v>
      </c>
      <c r="L16" s="36">
        <v>87688</v>
      </c>
      <c r="M16" s="36">
        <v>99030</v>
      </c>
      <c r="N16" s="36"/>
    </row>
    <row r="17" spans="2:14" s="28" customFormat="1" ht="30" customHeight="1">
      <c r="B17" s="29" t="s">
        <v>210</v>
      </c>
      <c r="C17" s="26"/>
      <c r="D17" s="36" t="s">
        <v>302</v>
      </c>
      <c r="E17" s="36" t="s">
        <v>302</v>
      </c>
      <c r="F17" s="36" t="s">
        <v>302</v>
      </c>
      <c r="G17" s="36" t="s">
        <v>302</v>
      </c>
      <c r="H17" s="36" t="s">
        <v>302</v>
      </c>
      <c r="I17" s="36" t="s">
        <v>302</v>
      </c>
      <c r="J17" s="24">
        <v>1567</v>
      </c>
      <c r="K17" s="24">
        <v>1562</v>
      </c>
      <c r="L17" s="24">
        <v>1596</v>
      </c>
      <c r="M17" s="24">
        <v>1549</v>
      </c>
      <c r="N17" s="36"/>
    </row>
    <row r="18" spans="2:14" s="28" customFormat="1" ht="15.75" customHeight="1">
      <c r="B18" s="29" t="s">
        <v>97</v>
      </c>
      <c r="C18" s="26"/>
      <c r="D18" s="36" t="s">
        <v>303</v>
      </c>
      <c r="E18" s="36" t="s">
        <v>303</v>
      </c>
      <c r="F18" s="36" t="s">
        <v>303</v>
      </c>
      <c r="G18" s="36" t="s">
        <v>303</v>
      </c>
      <c r="H18" s="36" t="s">
        <v>303</v>
      </c>
      <c r="I18" s="36" t="s">
        <v>303</v>
      </c>
      <c r="J18" s="24">
        <v>2153</v>
      </c>
      <c r="K18" s="24">
        <v>2163</v>
      </c>
      <c r="L18" s="24">
        <v>2134</v>
      </c>
      <c r="M18" s="24">
        <v>2138</v>
      </c>
      <c r="N18" s="36"/>
    </row>
    <row r="19" spans="2:14" s="28" customFormat="1" ht="15.75" customHeight="1">
      <c r="B19" s="29" t="s">
        <v>98</v>
      </c>
      <c r="C19" s="26"/>
      <c r="D19" s="36" t="s">
        <v>304</v>
      </c>
      <c r="E19" s="36" t="s">
        <v>304</v>
      </c>
      <c r="F19" s="36" t="s">
        <v>304</v>
      </c>
      <c r="G19" s="36" t="s">
        <v>304</v>
      </c>
      <c r="H19" s="36" t="s">
        <v>304</v>
      </c>
      <c r="I19" s="36" t="s">
        <v>304</v>
      </c>
      <c r="J19" s="24" t="s">
        <v>304</v>
      </c>
      <c r="K19" s="24" t="s">
        <v>304</v>
      </c>
      <c r="L19" s="24" t="s">
        <v>304</v>
      </c>
      <c r="M19" s="24" t="s">
        <v>304</v>
      </c>
      <c r="N19" s="36"/>
    </row>
    <row r="20" spans="2:14" s="28" customFormat="1" ht="15.75" customHeight="1">
      <c r="B20" s="29" t="s">
        <v>99</v>
      </c>
      <c r="C20" s="26"/>
      <c r="D20" s="36" t="s">
        <v>304</v>
      </c>
      <c r="E20" s="36" t="s">
        <v>304</v>
      </c>
      <c r="F20" s="36" t="s">
        <v>304</v>
      </c>
      <c r="G20" s="36" t="s">
        <v>304</v>
      </c>
      <c r="H20" s="36" t="s">
        <v>304</v>
      </c>
      <c r="I20" s="36" t="s">
        <v>304</v>
      </c>
      <c r="J20" s="24">
        <v>22142</v>
      </c>
      <c r="K20" s="24">
        <v>9450</v>
      </c>
      <c r="L20" s="24">
        <v>9892</v>
      </c>
      <c r="M20" s="24">
        <v>9677</v>
      </c>
      <c r="N20" s="36"/>
    </row>
    <row r="21" spans="2:14" s="28" customFormat="1" ht="15.75" customHeight="1">
      <c r="B21" s="29" t="s">
        <v>100</v>
      </c>
      <c r="C21" s="26"/>
      <c r="D21" s="36" t="s">
        <v>301</v>
      </c>
      <c r="E21" s="36" t="s">
        <v>301</v>
      </c>
      <c r="F21" s="36" t="s">
        <v>301</v>
      </c>
      <c r="G21" s="36" t="s">
        <v>301</v>
      </c>
      <c r="H21" s="36" t="s">
        <v>301</v>
      </c>
      <c r="I21" s="36" t="s">
        <v>301</v>
      </c>
      <c r="J21" s="24" t="s">
        <v>301</v>
      </c>
      <c r="K21" s="24">
        <v>9740</v>
      </c>
      <c r="L21" s="24">
        <v>8838</v>
      </c>
      <c r="M21" s="24">
        <v>8573</v>
      </c>
      <c r="N21" s="36"/>
    </row>
    <row r="22" spans="2:14" s="28" customFormat="1" ht="30" customHeight="1">
      <c r="B22" s="29" t="s">
        <v>101</v>
      </c>
      <c r="C22" s="26"/>
      <c r="D22" s="36" t="s">
        <v>297</v>
      </c>
      <c r="E22" s="36" t="s">
        <v>297</v>
      </c>
      <c r="F22" s="36" t="s">
        <v>297</v>
      </c>
      <c r="G22" s="36" t="s">
        <v>297</v>
      </c>
      <c r="H22" s="36" t="s">
        <v>297</v>
      </c>
      <c r="I22" s="36" t="s">
        <v>297</v>
      </c>
      <c r="J22" s="24">
        <v>2502</v>
      </c>
      <c r="K22" s="24">
        <v>2536</v>
      </c>
      <c r="L22" s="24">
        <v>2580</v>
      </c>
      <c r="M22" s="24">
        <v>2417</v>
      </c>
      <c r="N22" s="36"/>
    </row>
    <row r="23" spans="2:14" s="28" customFormat="1" ht="15.75" customHeight="1">
      <c r="B23" s="29" t="s">
        <v>102</v>
      </c>
      <c r="C23" s="26"/>
      <c r="D23" s="36" t="s">
        <v>293</v>
      </c>
      <c r="E23" s="36" t="s">
        <v>293</v>
      </c>
      <c r="F23" s="36" t="s">
        <v>293</v>
      </c>
      <c r="G23" s="36" t="s">
        <v>293</v>
      </c>
      <c r="H23" s="36" t="s">
        <v>293</v>
      </c>
      <c r="I23" s="36" t="s">
        <v>293</v>
      </c>
      <c r="J23" s="24" t="s">
        <v>293</v>
      </c>
      <c r="K23" s="24">
        <v>4876</v>
      </c>
      <c r="L23" s="24">
        <v>3988</v>
      </c>
      <c r="M23" s="24">
        <v>3426</v>
      </c>
      <c r="N23" s="36"/>
    </row>
    <row r="24" spans="2:14" s="28" customFormat="1" ht="15.75" customHeight="1">
      <c r="B24" s="29" t="s">
        <v>103</v>
      </c>
      <c r="C24" s="26"/>
      <c r="D24" s="36" t="s">
        <v>299</v>
      </c>
      <c r="E24" s="36" t="s">
        <v>299</v>
      </c>
      <c r="F24" s="36" t="s">
        <v>299</v>
      </c>
      <c r="G24" s="36" t="s">
        <v>299</v>
      </c>
      <c r="H24" s="36" t="s">
        <v>299</v>
      </c>
      <c r="I24" s="36" t="s">
        <v>299</v>
      </c>
      <c r="J24" s="24">
        <v>2664</v>
      </c>
      <c r="K24" s="24">
        <v>2707</v>
      </c>
      <c r="L24" s="24">
        <v>2623</v>
      </c>
      <c r="M24" s="24">
        <v>2511</v>
      </c>
      <c r="N24" s="36"/>
    </row>
    <row r="25" spans="2:14" s="28" customFormat="1" ht="15.75" customHeight="1">
      <c r="B25" s="29" t="s">
        <v>104</v>
      </c>
      <c r="C25" s="26"/>
      <c r="D25" s="36" t="s">
        <v>295</v>
      </c>
      <c r="E25" s="36" t="s">
        <v>295</v>
      </c>
      <c r="F25" s="36" t="s">
        <v>295</v>
      </c>
      <c r="G25" s="36" t="s">
        <v>295</v>
      </c>
      <c r="H25" s="36" t="s">
        <v>295</v>
      </c>
      <c r="I25" s="36" t="s">
        <v>295</v>
      </c>
      <c r="J25" s="24">
        <v>2362</v>
      </c>
      <c r="K25" s="24">
        <v>2391</v>
      </c>
      <c r="L25" s="24">
        <v>2272</v>
      </c>
      <c r="M25" s="24">
        <v>2231</v>
      </c>
      <c r="N25" s="36"/>
    </row>
    <row r="26" spans="2:14" s="10" customFormat="1" ht="15.75" customHeight="1">
      <c r="B26" s="29" t="s">
        <v>12</v>
      </c>
      <c r="C26" s="23"/>
      <c r="D26" s="24">
        <v>12807</v>
      </c>
      <c r="E26" s="36" t="s">
        <v>295</v>
      </c>
      <c r="F26" s="36" t="s">
        <v>295</v>
      </c>
      <c r="G26" s="36" t="s">
        <v>295</v>
      </c>
      <c r="H26" s="36" t="s">
        <v>295</v>
      </c>
      <c r="I26" s="36" t="s">
        <v>295</v>
      </c>
      <c r="J26" s="24" t="s">
        <v>295</v>
      </c>
      <c r="K26" s="24" t="s">
        <v>295</v>
      </c>
      <c r="L26" s="24" t="s">
        <v>295</v>
      </c>
      <c r="M26" s="24" t="s">
        <v>295</v>
      </c>
      <c r="N26" s="24"/>
    </row>
    <row r="27" spans="2:14" s="10" customFormat="1" ht="30" customHeight="1">
      <c r="B27" s="29" t="s">
        <v>106</v>
      </c>
      <c r="C27" s="23"/>
      <c r="D27" s="36" t="s">
        <v>294</v>
      </c>
      <c r="E27" s="24">
        <v>6416</v>
      </c>
      <c r="F27" s="24">
        <v>6351</v>
      </c>
      <c r="G27" s="24">
        <v>6410</v>
      </c>
      <c r="H27" s="24">
        <v>6330</v>
      </c>
      <c r="I27" s="24">
        <v>5842</v>
      </c>
      <c r="J27" s="24">
        <v>4655</v>
      </c>
      <c r="K27" s="24">
        <v>4537</v>
      </c>
      <c r="L27" s="24">
        <v>4595</v>
      </c>
      <c r="M27" s="24">
        <v>4534</v>
      </c>
      <c r="N27" s="24"/>
    </row>
    <row r="28" spans="2:14" s="10" customFormat="1" ht="15.75" customHeight="1">
      <c r="B28" s="29" t="s">
        <v>211</v>
      </c>
      <c r="C28" s="23"/>
      <c r="D28" s="36" t="s">
        <v>297</v>
      </c>
      <c r="E28" s="24">
        <v>7372</v>
      </c>
      <c r="F28" s="24">
        <v>7205</v>
      </c>
      <c r="G28" s="24">
        <v>7418</v>
      </c>
      <c r="H28" s="24">
        <v>7483</v>
      </c>
      <c r="I28" s="24">
        <v>7175</v>
      </c>
      <c r="J28" s="24">
        <v>5196</v>
      </c>
      <c r="K28" s="24">
        <v>5205</v>
      </c>
      <c r="L28" s="24">
        <v>5979</v>
      </c>
      <c r="M28" s="24">
        <v>5240</v>
      </c>
      <c r="N28" s="24"/>
    </row>
    <row r="29" spans="2:14" s="10" customFormat="1" ht="15.75" customHeight="1">
      <c r="B29" s="29" t="s">
        <v>13</v>
      </c>
      <c r="C29" s="23"/>
      <c r="D29" s="24">
        <v>14108</v>
      </c>
      <c r="E29" s="24">
        <v>15715</v>
      </c>
      <c r="F29" s="24">
        <v>15936</v>
      </c>
      <c r="G29" s="24">
        <v>16050</v>
      </c>
      <c r="H29" s="24">
        <v>16096</v>
      </c>
      <c r="I29" s="24">
        <v>15174</v>
      </c>
      <c r="J29" s="24">
        <v>7546</v>
      </c>
      <c r="K29" s="24">
        <v>7623</v>
      </c>
      <c r="L29" s="24">
        <v>7681</v>
      </c>
      <c r="M29" s="24">
        <v>7291</v>
      </c>
      <c r="N29" s="24"/>
    </row>
    <row r="30" spans="2:14" s="10" customFormat="1" ht="15.75" customHeight="1">
      <c r="B30" s="29" t="s">
        <v>14</v>
      </c>
      <c r="C30" s="23"/>
      <c r="D30" s="24">
        <v>15779</v>
      </c>
      <c r="E30" s="36" t="s">
        <v>297</v>
      </c>
      <c r="F30" s="36" t="s">
        <v>297</v>
      </c>
      <c r="G30" s="36" t="s">
        <v>297</v>
      </c>
      <c r="H30" s="36" t="s">
        <v>297</v>
      </c>
      <c r="I30" s="36" t="s">
        <v>297</v>
      </c>
      <c r="J30" s="36" t="s">
        <v>297</v>
      </c>
      <c r="K30" s="36" t="s">
        <v>297</v>
      </c>
      <c r="L30" s="36" t="s">
        <v>297</v>
      </c>
      <c r="M30" s="36" t="s">
        <v>297</v>
      </c>
      <c r="N30" s="24"/>
    </row>
    <row r="31" spans="2:14" s="10" customFormat="1" ht="15.75" customHeight="1">
      <c r="B31" s="29" t="s">
        <v>105</v>
      </c>
      <c r="C31" s="23"/>
      <c r="D31" s="36" t="s">
        <v>300</v>
      </c>
      <c r="E31" s="24">
        <v>5444</v>
      </c>
      <c r="F31" s="24">
        <v>5580</v>
      </c>
      <c r="G31" s="24">
        <v>5620</v>
      </c>
      <c r="H31" s="24">
        <v>5558</v>
      </c>
      <c r="I31" s="24">
        <v>5402</v>
      </c>
      <c r="J31" s="24">
        <v>4403</v>
      </c>
      <c r="K31" s="24">
        <v>4447</v>
      </c>
      <c r="L31" s="24">
        <v>4378</v>
      </c>
      <c r="M31" s="24">
        <v>4229</v>
      </c>
      <c r="N31" s="24"/>
    </row>
    <row r="32" spans="2:14" s="10" customFormat="1" ht="15.75" customHeight="1">
      <c r="B32" s="29" t="s">
        <v>240</v>
      </c>
      <c r="C32" s="23"/>
      <c r="D32" s="36" t="s">
        <v>297</v>
      </c>
      <c r="E32" s="24">
        <v>10525</v>
      </c>
      <c r="F32" s="24">
        <v>10420</v>
      </c>
      <c r="G32" s="24">
        <v>10723</v>
      </c>
      <c r="H32" s="24">
        <v>10463</v>
      </c>
      <c r="I32" s="24">
        <v>10158</v>
      </c>
      <c r="J32" s="24">
        <v>9266</v>
      </c>
      <c r="K32" s="24">
        <v>9280</v>
      </c>
      <c r="L32" s="24">
        <v>8436</v>
      </c>
      <c r="M32" s="24">
        <v>7876</v>
      </c>
      <c r="N32" s="24"/>
    </row>
    <row r="33" spans="2:14" s="10" customFormat="1" ht="30" customHeight="1">
      <c r="B33" s="51" t="s">
        <v>107</v>
      </c>
      <c r="C33" s="23"/>
      <c r="D33" s="36" t="s">
        <v>305</v>
      </c>
      <c r="E33" s="24">
        <v>5663</v>
      </c>
      <c r="F33" s="24">
        <v>5490</v>
      </c>
      <c r="G33" s="24">
        <v>5634</v>
      </c>
      <c r="H33" s="24">
        <v>5513</v>
      </c>
      <c r="I33" s="24">
        <v>4943</v>
      </c>
      <c r="J33" s="24">
        <v>3274</v>
      </c>
      <c r="K33" s="24">
        <v>3252</v>
      </c>
      <c r="L33" s="24">
        <v>3208</v>
      </c>
      <c r="M33" s="24">
        <v>3099</v>
      </c>
      <c r="N33" s="24"/>
    </row>
    <row r="34" spans="2:14" s="10" customFormat="1" ht="15.75" customHeight="1">
      <c r="B34" s="51" t="s">
        <v>108</v>
      </c>
      <c r="C34" s="23"/>
      <c r="D34" s="36" t="s">
        <v>306</v>
      </c>
      <c r="E34" s="36" t="s">
        <v>306</v>
      </c>
      <c r="F34" s="36" t="s">
        <v>306</v>
      </c>
      <c r="G34" s="36" t="s">
        <v>306</v>
      </c>
      <c r="H34" s="36" t="s">
        <v>306</v>
      </c>
      <c r="I34" s="36" t="s">
        <v>306</v>
      </c>
      <c r="J34" s="36" t="s">
        <v>306</v>
      </c>
      <c r="K34" s="36" t="s">
        <v>306</v>
      </c>
      <c r="L34" s="36" t="s">
        <v>306</v>
      </c>
      <c r="M34" s="24">
        <v>2377</v>
      </c>
      <c r="N34" s="24"/>
    </row>
    <row r="35" spans="2:14" s="10" customFormat="1" ht="15.75" customHeight="1">
      <c r="B35" s="29" t="s">
        <v>109</v>
      </c>
      <c r="C35" s="23"/>
      <c r="D35" s="36" t="s">
        <v>307</v>
      </c>
      <c r="E35" s="36" t="s">
        <v>307</v>
      </c>
      <c r="F35" s="24">
        <v>6843</v>
      </c>
      <c r="G35" s="24">
        <v>6979</v>
      </c>
      <c r="H35" s="24">
        <v>6936</v>
      </c>
      <c r="I35" s="24">
        <v>6504</v>
      </c>
      <c r="J35" s="24">
        <v>5250</v>
      </c>
      <c r="K35" s="24">
        <v>5196</v>
      </c>
      <c r="L35" s="24">
        <v>5145</v>
      </c>
      <c r="M35" s="24">
        <v>5104</v>
      </c>
      <c r="N35" s="24"/>
    </row>
    <row r="36" spans="2:14" s="10" customFormat="1" ht="15.75" customHeight="1">
      <c r="B36" s="29" t="s">
        <v>110</v>
      </c>
      <c r="C36" s="23"/>
      <c r="D36" s="36" t="s">
        <v>308</v>
      </c>
      <c r="E36" s="36" t="s">
        <v>308</v>
      </c>
      <c r="F36" s="24" t="s">
        <v>308</v>
      </c>
      <c r="G36" s="24" t="s">
        <v>308</v>
      </c>
      <c r="H36" s="24" t="s">
        <v>308</v>
      </c>
      <c r="I36" s="24" t="s">
        <v>308</v>
      </c>
      <c r="J36" s="24">
        <v>9929</v>
      </c>
      <c r="K36" s="24">
        <v>9067</v>
      </c>
      <c r="L36" s="24">
        <v>8688</v>
      </c>
      <c r="M36" s="24">
        <v>5715</v>
      </c>
      <c r="N36" s="24"/>
    </row>
    <row r="37" spans="2:14" s="10" customFormat="1" ht="15.75" customHeight="1">
      <c r="B37" s="29" t="s">
        <v>111</v>
      </c>
      <c r="C37" s="23"/>
      <c r="D37" s="36" t="s">
        <v>309</v>
      </c>
      <c r="E37" s="36" t="s">
        <v>309</v>
      </c>
      <c r="F37" s="24">
        <v>8029</v>
      </c>
      <c r="G37" s="24">
        <v>4234</v>
      </c>
      <c r="H37" s="24">
        <v>5569</v>
      </c>
      <c r="I37" s="24">
        <v>10332</v>
      </c>
      <c r="J37" s="24">
        <v>2965</v>
      </c>
      <c r="K37" s="24">
        <v>2866</v>
      </c>
      <c r="L37" s="24">
        <v>2839</v>
      </c>
      <c r="M37" s="24">
        <v>2879</v>
      </c>
      <c r="N37" s="24"/>
    </row>
    <row r="38" spans="2:14" s="10" customFormat="1" ht="30" customHeight="1">
      <c r="B38" s="29" t="s">
        <v>112</v>
      </c>
      <c r="C38" s="23"/>
      <c r="D38" s="36" t="s">
        <v>302</v>
      </c>
      <c r="E38" s="36" t="s">
        <v>302</v>
      </c>
      <c r="F38" s="24">
        <v>3886</v>
      </c>
      <c r="G38" s="24">
        <v>3915</v>
      </c>
      <c r="H38" s="24">
        <v>3911</v>
      </c>
      <c r="I38" s="24">
        <v>3770</v>
      </c>
      <c r="J38" s="24">
        <v>2872</v>
      </c>
      <c r="K38" s="24">
        <v>3026</v>
      </c>
      <c r="L38" s="24">
        <v>2816</v>
      </c>
      <c r="M38" s="24">
        <v>2711</v>
      </c>
      <c r="N38" s="24"/>
    </row>
    <row r="39" spans="2:14" s="10" customFormat="1" ht="15.75" customHeight="1">
      <c r="B39" s="29" t="s">
        <v>113</v>
      </c>
      <c r="C39" s="23"/>
      <c r="D39" s="36" t="s">
        <v>306</v>
      </c>
      <c r="E39" s="36" t="s">
        <v>306</v>
      </c>
      <c r="F39" s="24" t="s">
        <v>306</v>
      </c>
      <c r="G39" s="24" t="s">
        <v>306</v>
      </c>
      <c r="H39" s="24" t="s">
        <v>306</v>
      </c>
      <c r="I39" s="24" t="s">
        <v>306</v>
      </c>
      <c r="J39" s="24" t="s">
        <v>306</v>
      </c>
      <c r="K39" s="24" t="s">
        <v>306</v>
      </c>
      <c r="L39" s="24" t="s">
        <v>306</v>
      </c>
      <c r="M39" s="24">
        <v>12403</v>
      </c>
      <c r="N39" s="24"/>
    </row>
    <row r="40" spans="2:14" s="10" customFormat="1" ht="15.75" customHeight="1">
      <c r="B40" s="29" t="s">
        <v>241</v>
      </c>
      <c r="C40" s="23"/>
      <c r="D40" s="36" t="s">
        <v>293</v>
      </c>
      <c r="E40" s="36" t="s">
        <v>293</v>
      </c>
      <c r="F40" s="24" t="s">
        <v>293</v>
      </c>
      <c r="G40" s="24" t="s">
        <v>293</v>
      </c>
      <c r="H40" s="24" t="s">
        <v>293</v>
      </c>
      <c r="I40" s="24" t="s">
        <v>293</v>
      </c>
      <c r="J40" s="24" t="s">
        <v>293</v>
      </c>
      <c r="K40" s="24" t="s">
        <v>293</v>
      </c>
      <c r="L40" s="24" t="s">
        <v>293</v>
      </c>
      <c r="M40" s="24">
        <v>3050</v>
      </c>
      <c r="N40" s="24"/>
    </row>
    <row r="41" spans="1:14" s="28" customFormat="1" ht="47.25" customHeight="1">
      <c r="A41" s="68" t="s">
        <v>15</v>
      </c>
      <c r="B41" s="68"/>
      <c r="C41" s="26"/>
      <c r="D41" s="36">
        <v>37135</v>
      </c>
      <c r="E41" s="36">
        <v>39161</v>
      </c>
      <c r="F41" s="36">
        <v>46888</v>
      </c>
      <c r="G41" s="36">
        <v>47274</v>
      </c>
      <c r="H41" s="36">
        <v>46668</v>
      </c>
      <c r="I41" s="36">
        <v>45073</v>
      </c>
      <c r="J41" s="36">
        <v>35544</v>
      </c>
      <c r="K41" s="36">
        <v>80393</v>
      </c>
      <c r="L41" s="36">
        <v>77635</v>
      </c>
      <c r="M41" s="36">
        <v>73452</v>
      </c>
      <c r="N41" s="36"/>
    </row>
    <row r="42" spans="2:14" s="22" customFormat="1" ht="30" customHeight="1">
      <c r="B42" s="29" t="s">
        <v>114</v>
      </c>
      <c r="C42" s="37"/>
      <c r="D42" s="24" t="s">
        <v>310</v>
      </c>
      <c r="E42" s="24" t="s">
        <v>310</v>
      </c>
      <c r="F42" s="24" t="s">
        <v>310</v>
      </c>
      <c r="G42" s="24" t="s">
        <v>310</v>
      </c>
      <c r="H42" s="24" t="s">
        <v>310</v>
      </c>
      <c r="I42" s="24" t="s">
        <v>310</v>
      </c>
      <c r="J42" s="24" t="s">
        <v>310</v>
      </c>
      <c r="K42" s="24">
        <v>19600</v>
      </c>
      <c r="L42" s="24">
        <v>17761</v>
      </c>
      <c r="M42" s="24">
        <v>15433</v>
      </c>
      <c r="N42" s="24"/>
    </row>
    <row r="43" spans="2:14" s="22" customFormat="1" ht="15.75" customHeight="1">
      <c r="B43" s="29" t="s">
        <v>115</v>
      </c>
      <c r="C43" s="37"/>
      <c r="D43" s="24" t="s">
        <v>310</v>
      </c>
      <c r="E43" s="24" t="s">
        <v>310</v>
      </c>
      <c r="F43" s="24" t="s">
        <v>310</v>
      </c>
      <c r="G43" s="24" t="s">
        <v>310</v>
      </c>
      <c r="H43" s="24" t="s">
        <v>310</v>
      </c>
      <c r="I43" s="24" t="s">
        <v>310</v>
      </c>
      <c r="J43" s="24" t="s">
        <v>310</v>
      </c>
      <c r="K43" s="24" t="s">
        <v>310</v>
      </c>
      <c r="L43" s="24" t="s">
        <v>310</v>
      </c>
      <c r="M43" s="24" t="s">
        <v>310</v>
      </c>
      <c r="N43" s="24"/>
    </row>
    <row r="44" spans="2:14" s="22" customFormat="1" ht="15.75" customHeight="1">
      <c r="B44" s="29" t="s">
        <v>116</v>
      </c>
      <c r="C44" s="37"/>
      <c r="D44" s="24" t="s">
        <v>311</v>
      </c>
      <c r="E44" s="24" t="s">
        <v>311</v>
      </c>
      <c r="F44" s="24" t="s">
        <v>311</v>
      </c>
      <c r="G44" s="24" t="s">
        <v>311</v>
      </c>
      <c r="H44" s="24" t="s">
        <v>311</v>
      </c>
      <c r="I44" s="24" t="s">
        <v>311</v>
      </c>
      <c r="J44" s="24" t="s">
        <v>311</v>
      </c>
      <c r="K44" s="24" t="s">
        <v>311</v>
      </c>
      <c r="L44" s="24" t="s">
        <v>311</v>
      </c>
      <c r="M44" s="24" t="s">
        <v>311</v>
      </c>
      <c r="N44" s="24"/>
    </row>
    <row r="45" spans="2:14" s="22" customFormat="1" ht="15.75" customHeight="1">
      <c r="B45" s="29" t="s">
        <v>118</v>
      </c>
      <c r="C45" s="37"/>
      <c r="D45" s="24" t="s">
        <v>300</v>
      </c>
      <c r="E45" s="24" t="s">
        <v>300</v>
      </c>
      <c r="F45" s="24" t="s">
        <v>300</v>
      </c>
      <c r="G45" s="24" t="s">
        <v>300</v>
      </c>
      <c r="H45" s="24" t="s">
        <v>300</v>
      </c>
      <c r="I45" s="24" t="s">
        <v>300</v>
      </c>
      <c r="J45" s="24" t="s">
        <v>300</v>
      </c>
      <c r="K45" s="24">
        <v>2637</v>
      </c>
      <c r="L45" s="24">
        <v>2681</v>
      </c>
      <c r="M45" s="24">
        <v>2603</v>
      </c>
      <c r="N45" s="24"/>
    </row>
    <row r="46" spans="2:14" s="22" customFormat="1" ht="15.75" customHeight="1">
      <c r="B46" s="29" t="s">
        <v>119</v>
      </c>
      <c r="C46" s="37"/>
      <c r="D46" s="24" t="s">
        <v>300</v>
      </c>
      <c r="E46" s="24" t="s">
        <v>300</v>
      </c>
      <c r="F46" s="24" t="s">
        <v>300</v>
      </c>
      <c r="G46" s="24" t="s">
        <v>300</v>
      </c>
      <c r="H46" s="24" t="s">
        <v>300</v>
      </c>
      <c r="I46" s="24" t="s">
        <v>300</v>
      </c>
      <c r="J46" s="24" t="s">
        <v>300</v>
      </c>
      <c r="K46" s="24">
        <v>5428</v>
      </c>
      <c r="L46" s="24">
        <v>5403</v>
      </c>
      <c r="M46" s="24">
        <v>5297</v>
      </c>
      <c r="N46" s="24"/>
    </row>
    <row r="47" spans="2:14" s="22" customFormat="1" ht="30" customHeight="1">
      <c r="B47" s="29" t="s">
        <v>120</v>
      </c>
      <c r="C47" s="37"/>
      <c r="D47" s="24" t="s">
        <v>296</v>
      </c>
      <c r="E47" s="24" t="s">
        <v>296</v>
      </c>
      <c r="F47" s="24" t="s">
        <v>296</v>
      </c>
      <c r="G47" s="24" t="s">
        <v>296</v>
      </c>
      <c r="H47" s="24" t="s">
        <v>296</v>
      </c>
      <c r="I47" s="24" t="s">
        <v>296</v>
      </c>
      <c r="J47" s="24" t="s">
        <v>296</v>
      </c>
      <c r="K47" s="24">
        <v>5410</v>
      </c>
      <c r="L47" s="24">
        <v>5513</v>
      </c>
      <c r="M47" s="24">
        <v>5658</v>
      </c>
      <c r="N47" s="24"/>
    </row>
    <row r="48" spans="2:14" s="22" customFormat="1" ht="15.75" customHeight="1">
      <c r="B48" s="29" t="s">
        <v>117</v>
      </c>
      <c r="C48" s="37"/>
      <c r="D48" s="24" t="s">
        <v>295</v>
      </c>
      <c r="E48" s="24" t="s">
        <v>295</v>
      </c>
      <c r="F48" s="24" t="s">
        <v>295</v>
      </c>
      <c r="G48" s="24" t="s">
        <v>295</v>
      </c>
      <c r="H48" s="24" t="s">
        <v>295</v>
      </c>
      <c r="I48" s="24" t="s">
        <v>295</v>
      </c>
      <c r="J48" s="24" t="s">
        <v>295</v>
      </c>
      <c r="K48" s="24">
        <v>2900</v>
      </c>
      <c r="L48" s="24">
        <v>2889</v>
      </c>
      <c r="M48" s="24">
        <v>2878</v>
      </c>
      <c r="N48" s="24"/>
    </row>
    <row r="49" spans="2:14" s="22" customFormat="1" ht="15.75" customHeight="1">
      <c r="B49" s="29" t="s">
        <v>121</v>
      </c>
      <c r="C49" s="37"/>
      <c r="D49" s="24" t="s">
        <v>312</v>
      </c>
      <c r="E49" s="24" t="s">
        <v>312</v>
      </c>
      <c r="F49" s="24" t="s">
        <v>312</v>
      </c>
      <c r="G49" s="24" t="s">
        <v>312</v>
      </c>
      <c r="H49" s="24" t="s">
        <v>312</v>
      </c>
      <c r="I49" s="24" t="s">
        <v>312</v>
      </c>
      <c r="J49" s="24" t="s">
        <v>312</v>
      </c>
      <c r="K49" s="24">
        <v>3194</v>
      </c>
      <c r="L49" s="24">
        <v>3206</v>
      </c>
      <c r="M49" s="24">
        <v>3127</v>
      </c>
      <c r="N49" s="24"/>
    </row>
    <row r="50" spans="2:14" s="22" customFormat="1" ht="15.75" customHeight="1">
      <c r="B50" s="29" t="s">
        <v>122</v>
      </c>
      <c r="C50" s="37"/>
      <c r="D50" s="24" t="s">
        <v>313</v>
      </c>
      <c r="E50" s="24" t="s">
        <v>313</v>
      </c>
      <c r="F50" s="24" t="s">
        <v>313</v>
      </c>
      <c r="G50" s="24" t="s">
        <v>313</v>
      </c>
      <c r="H50" s="24" t="s">
        <v>313</v>
      </c>
      <c r="I50" s="24" t="s">
        <v>313</v>
      </c>
      <c r="J50" s="24" t="s">
        <v>313</v>
      </c>
      <c r="K50" s="24">
        <v>5409</v>
      </c>
      <c r="L50" s="24">
        <v>5178</v>
      </c>
      <c r="M50" s="24">
        <v>4939</v>
      </c>
      <c r="N50" s="24"/>
    </row>
    <row r="51" spans="2:14" s="10" customFormat="1" ht="15.75" customHeight="1">
      <c r="B51" s="29" t="s">
        <v>242</v>
      </c>
      <c r="C51" s="23"/>
      <c r="D51" s="24">
        <v>6949</v>
      </c>
      <c r="E51" s="24">
        <v>7512</v>
      </c>
      <c r="F51" s="24">
        <v>7739</v>
      </c>
      <c r="G51" s="24">
        <v>7930</v>
      </c>
      <c r="H51" s="24">
        <v>7836</v>
      </c>
      <c r="I51" s="24">
        <v>7485</v>
      </c>
      <c r="J51" s="24">
        <v>5776</v>
      </c>
      <c r="K51" s="24">
        <v>5934</v>
      </c>
      <c r="L51" s="24">
        <v>5826</v>
      </c>
      <c r="M51" s="24">
        <v>5761</v>
      </c>
      <c r="N51" s="24"/>
    </row>
    <row r="52" spans="2:14" s="10" customFormat="1" ht="30" customHeight="1">
      <c r="B52" s="29" t="s">
        <v>243</v>
      </c>
      <c r="C52" s="23"/>
      <c r="D52" s="24">
        <v>9489</v>
      </c>
      <c r="E52" s="24">
        <v>10178</v>
      </c>
      <c r="F52" s="24" t="s">
        <v>314</v>
      </c>
      <c r="G52" s="24" t="s">
        <v>314</v>
      </c>
      <c r="H52" s="24" t="s">
        <v>314</v>
      </c>
      <c r="I52" s="24" t="s">
        <v>314</v>
      </c>
      <c r="J52" s="24" t="s">
        <v>314</v>
      </c>
      <c r="K52" s="24" t="s">
        <v>314</v>
      </c>
      <c r="L52" s="24" t="s">
        <v>314</v>
      </c>
      <c r="M52" s="24" t="s">
        <v>314</v>
      </c>
      <c r="N52" s="24"/>
    </row>
    <row r="53" spans="2:14" s="10" customFormat="1" ht="15.75" customHeight="1">
      <c r="B53" s="29" t="s">
        <v>126</v>
      </c>
      <c r="C53" s="23"/>
      <c r="D53" s="24" t="s">
        <v>309</v>
      </c>
      <c r="E53" s="24" t="s">
        <v>309</v>
      </c>
      <c r="F53" s="24">
        <v>7139</v>
      </c>
      <c r="G53" s="24">
        <v>7155</v>
      </c>
      <c r="H53" s="24">
        <v>6864</v>
      </c>
      <c r="I53" s="24">
        <v>6594</v>
      </c>
      <c r="J53" s="24">
        <v>5382</v>
      </c>
      <c r="K53" s="24">
        <v>5504</v>
      </c>
      <c r="L53" s="24">
        <v>5535</v>
      </c>
      <c r="M53" s="24">
        <v>5411</v>
      </c>
      <c r="N53" s="24"/>
    </row>
    <row r="54" spans="2:14" s="10" customFormat="1" ht="15.75" customHeight="1">
      <c r="B54" s="29" t="s">
        <v>123</v>
      </c>
      <c r="C54" s="23"/>
      <c r="D54" s="24" t="s">
        <v>293</v>
      </c>
      <c r="E54" s="24" t="s">
        <v>293</v>
      </c>
      <c r="F54" s="24">
        <v>3006</v>
      </c>
      <c r="G54" s="24">
        <v>3023</v>
      </c>
      <c r="H54" s="24">
        <v>3015</v>
      </c>
      <c r="I54" s="24">
        <v>3075</v>
      </c>
      <c r="J54" s="24">
        <v>2558</v>
      </c>
      <c r="K54" s="24">
        <v>2564</v>
      </c>
      <c r="L54" s="24">
        <v>2569</v>
      </c>
      <c r="M54" s="24">
        <v>2505</v>
      </c>
      <c r="N54" s="24"/>
    </row>
    <row r="55" spans="2:14" s="10" customFormat="1" ht="15.75" customHeight="1">
      <c r="B55" s="29" t="s">
        <v>124</v>
      </c>
      <c r="C55" s="23"/>
      <c r="D55" s="24" t="s">
        <v>315</v>
      </c>
      <c r="E55" s="24" t="s">
        <v>315</v>
      </c>
      <c r="F55" s="24">
        <v>4082</v>
      </c>
      <c r="G55" s="24">
        <v>4078</v>
      </c>
      <c r="H55" s="24">
        <v>3963</v>
      </c>
      <c r="I55" s="24">
        <v>3893</v>
      </c>
      <c r="J55" s="24">
        <v>3443</v>
      </c>
      <c r="K55" s="24">
        <v>3288</v>
      </c>
      <c r="L55" s="24">
        <v>3213</v>
      </c>
      <c r="M55" s="24">
        <v>3097</v>
      </c>
      <c r="N55" s="24"/>
    </row>
    <row r="56" spans="2:14" s="10" customFormat="1" ht="15.75" customHeight="1">
      <c r="B56" s="29" t="s">
        <v>125</v>
      </c>
      <c r="C56" s="23"/>
      <c r="D56" s="24" t="s">
        <v>299</v>
      </c>
      <c r="E56" s="24" t="s">
        <v>299</v>
      </c>
      <c r="F56" s="24">
        <v>3497</v>
      </c>
      <c r="G56" s="24">
        <v>3492</v>
      </c>
      <c r="H56" s="24">
        <v>3461</v>
      </c>
      <c r="I56" s="24">
        <v>3312</v>
      </c>
      <c r="J56" s="24">
        <v>2901</v>
      </c>
      <c r="K56" s="24">
        <v>2530</v>
      </c>
      <c r="L56" s="24">
        <v>2449</v>
      </c>
      <c r="M56" s="24">
        <v>2431</v>
      </c>
      <c r="N56" s="24"/>
    </row>
    <row r="57" spans="2:14" s="10" customFormat="1" ht="15.75" customHeight="1">
      <c r="B57" s="29" t="s">
        <v>16</v>
      </c>
      <c r="C57" s="23"/>
      <c r="D57" s="61">
        <v>12307</v>
      </c>
      <c r="E57" s="24" t="s">
        <v>274</v>
      </c>
      <c r="F57" s="24" t="s">
        <v>274</v>
      </c>
      <c r="G57" s="24" t="s">
        <v>274</v>
      </c>
      <c r="H57" s="24" t="s">
        <v>274</v>
      </c>
      <c r="I57" s="24" t="s">
        <v>274</v>
      </c>
      <c r="J57" s="24" t="s">
        <v>274</v>
      </c>
      <c r="K57" s="24" t="s">
        <v>274</v>
      </c>
      <c r="L57" s="24" t="s">
        <v>274</v>
      </c>
      <c r="M57" s="24" t="s">
        <v>274</v>
      </c>
      <c r="N57" s="9"/>
    </row>
    <row r="58" spans="2:14" s="10" customFormat="1" ht="15.75" customHeight="1">
      <c r="B58" s="29" t="s">
        <v>244</v>
      </c>
      <c r="C58" s="23"/>
      <c r="D58" s="24" t="s">
        <v>316</v>
      </c>
      <c r="E58" s="61">
        <v>2470</v>
      </c>
      <c r="F58" s="61">
        <v>2616</v>
      </c>
      <c r="G58" s="61">
        <v>2648</v>
      </c>
      <c r="H58" s="61">
        <v>2652</v>
      </c>
      <c r="I58" s="61">
        <v>2545</v>
      </c>
      <c r="J58" s="61">
        <v>1989</v>
      </c>
      <c r="K58" s="61">
        <v>2010</v>
      </c>
      <c r="L58" s="61">
        <v>2017</v>
      </c>
      <c r="M58" s="61">
        <v>1995</v>
      </c>
      <c r="N58" s="9"/>
    </row>
    <row r="59" spans="1:14" ht="14.25">
      <c r="A59" s="17"/>
      <c r="B59" s="18"/>
      <c r="C59" s="19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9"/>
    </row>
    <row r="61" ht="16.5" customHeight="1"/>
  </sheetData>
  <sheetProtection/>
  <mergeCells count="2">
    <mergeCell ref="A16:B16"/>
    <mergeCell ref="A41:B41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showGridLines="0" view="pageBreakPreview" zoomScaleNormal="75" zoomScaleSheetLayoutView="100" zoomScalePageLayoutView="0" workbookViewId="0" topLeftCell="A37">
      <selection activeCell="I52" sqref="I52"/>
    </sheetView>
  </sheetViews>
  <sheetFormatPr defaultColWidth="8.625" defaultRowHeight="12.75"/>
  <cols>
    <col min="1" max="1" width="2.375" style="1" customWidth="1"/>
    <col min="2" max="2" width="21.625" style="11" customWidth="1"/>
    <col min="3" max="3" width="2.75390625" style="1" customWidth="1"/>
    <col min="4" max="13" width="15.75390625" style="1" customWidth="1"/>
    <col min="14" max="14" width="4.75390625" style="1" customWidth="1"/>
    <col min="15" max="16384" width="8.625" style="1" customWidth="1"/>
  </cols>
  <sheetData>
    <row r="1" spans="2:3" s="10" customFormat="1" ht="24">
      <c r="B1" s="2" t="s">
        <v>223</v>
      </c>
      <c r="C1" s="2"/>
    </row>
    <row r="2" spans="1:13" ht="31.5" customHeight="1" thickBo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s="10" customFormat="1" ht="38.25" customHeight="1" thickTop="1">
      <c r="A3" s="6"/>
      <c r="B3" s="7" t="s">
        <v>225</v>
      </c>
      <c r="C3" s="8"/>
      <c r="D3" s="57" t="s">
        <v>258</v>
      </c>
      <c r="E3" s="57" t="s">
        <v>60</v>
      </c>
      <c r="F3" s="57" t="s">
        <v>61</v>
      </c>
      <c r="G3" s="57" t="s">
        <v>259</v>
      </c>
      <c r="H3" s="57" t="s">
        <v>260</v>
      </c>
      <c r="I3" s="57" t="s">
        <v>261</v>
      </c>
      <c r="J3" s="57" t="s">
        <v>262</v>
      </c>
      <c r="K3" s="57" t="s">
        <v>62</v>
      </c>
      <c r="L3" s="57" t="s">
        <v>63</v>
      </c>
      <c r="M3" s="57" t="s">
        <v>226</v>
      </c>
      <c r="N3" s="9"/>
    </row>
    <row r="4" spans="2:14" s="10" customFormat="1" ht="30" customHeight="1">
      <c r="B4" s="29" t="s">
        <v>246</v>
      </c>
      <c r="C4" s="23"/>
      <c r="D4" s="24" t="s">
        <v>277</v>
      </c>
      <c r="E4" s="61">
        <v>2981</v>
      </c>
      <c r="F4" s="61">
        <v>3144</v>
      </c>
      <c r="G4" s="61">
        <v>3130</v>
      </c>
      <c r="H4" s="61">
        <v>3140</v>
      </c>
      <c r="I4" s="61">
        <v>3016</v>
      </c>
      <c r="J4" s="61">
        <v>2221</v>
      </c>
      <c r="K4" s="61">
        <v>2177</v>
      </c>
      <c r="L4" s="61">
        <v>2104</v>
      </c>
      <c r="M4" s="61">
        <v>1981</v>
      </c>
      <c r="N4" s="9"/>
    </row>
    <row r="5" spans="2:14" s="10" customFormat="1" ht="15.75" customHeight="1">
      <c r="B5" s="29" t="s">
        <v>245</v>
      </c>
      <c r="C5" s="23"/>
      <c r="D5" s="24" t="s">
        <v>276</v>
      </c>
      <c r="E5" s="61">
        <v>7511</v>
      </c>
      <c r="F5" s="61">
        <v>7561</v>
      </c>
      <c r="G5" s="61">
        <v>7749</v>
      </c>
      <c r="H5" s="61">
        <v>7788</v>
      </c>
      <c r="I5" s="61">
        <v>7455</v>
      </c>
      <c r="J5" s="61">
        <v>5269</v>
      </c>
      <c r="K5" s="61">
        <v>5450</v>
      </c>
      <c r="L5" s="61">
        <v>5535</v>
      </c>
      <c r="M5" s="61">
        <v>5183</v>
      </c>
      <c r="N5" s="9"/>
    </row>
    <row r="6" spans="2:14" s="10" customFormat="1" ht="15.75" customHeight="1">
      <c r="B6" s="29" t="s">
        <v>247</v>
      </c>
      <c r="C6" s="23"/>
      <c r="D6" s="61">
        <v>8390</v>
      </c>
      <c r="E6" s="61">
        <v>8509</v>
      </c>
      <c r="F6" s="61">
        <v>8104</v>
      </c>
      <c r="G6" s="61">
        <v>8069</v>
      </c>
      <c r="H6" s="61">
        <v>7949</v>
      </c>
      <c r="I6" s="61">
        <v>7698</v>
      </c>
      <c r="J6" s="61">
        <v>6005</v>
      </c>
      <c r="K6" s="61">
        <v>6358</v>
      </c>
      <c r="L6" s="61">
        <v>5056</v>
      </c>
      <c r="M6" s="61">
        <v>5153</v>
      </c>
      <c r="N6" s="9"/>
    </row>
    <row r="7" spans="1:14" s="28" customFormat="1" ht="47.25" customHeight="1">
      <c r="A7" s="68" t="s">
        <v>17</v>
      </c>
      <c r="B7" s="68"/>
      <c r="C7" s="26"/>
      <c r="D7" s="62">
        <v>163455</v>
      </c>
      <c r="E7" s="62">
        <v>171856</v>
      </c>
      <c r="F7" s="62">
        <v>185333</v>
      </c>
      <c r="G7" s="62">
        <v>190646</v>
      </c>
      <c r="H7" s="62">
        <v>191308</v>
      </c>
      <c r="I7" s="62">
        <v>182604</v>
      </c>
      <c r="J7" s="62">
        <v>141443</v>
      </c>
      <c r="K7" s="62">
        <v>173589</v>
      </c>
      <c r="L7" s="62">
        <v>172277</v>
      </c>
      <c r="M7" s="62">
        <v>165658</v>
      </c>
      <c r="N7" s="27"/>
    </row>
    <row r="8" spans="1:14" s="28" customFormat="1" ht="30" customHeight="1">
      <c r="A8" s="25"/>
      <c r="B8" s="29" t="s">
        <v>130</v>
      </c>
      <c r="C8" s="26"/>
      <c r="D8" s="24" t="s">
        <v>277</v>
      </c>
      <c r="E8" s="24" t="s">
        <v>277</v>
      </c>
      <c r="F8" s="24" t="s">
        <v>277</v>
      </c>
      <c r="G8" s="24" t="s">
        <v>277</v>
      </c>
      <c r="H8" s="24" t="s">
        <v>277</v>
      </c>
      <c r="I8" s="24" t="s">
        <v>277</v>
      </c>
      <c r="J8" s="24" t="s">
        <v>277</v>
      </c>
      <c r="K8" s="61">
        <v>21892</v>
      </c>
      <c r="L8" s="61">
        <v>21540</v>
      </c>
      <c r="M8" s="61">
        <v>19765</v>
      </c>
      <c r="N8" s="27"/>
    </row>
    <row r="9" spans="1:14" s="28" customFormat="1" ht="15.75" customHeight="1">
      <c r="A9" s="25"/>
      <c r="B9" s="29" t="s">
        <v>131</v>
      </c>
      <c r="C9" s="26"/>
      <c r="D9" s="24" t="s">
        <v>277</v>
      </c>
      <c r="E9" s="24" t="s">
        <v>277</v>
      </c>
      <c r="F9" s="24" t="s">
        <v>277</v>
      </c>
      <c r="G9" s="24" t="s">
        <v>277</v>
      </c>
      <c r="H9" s="24" t="s">
        <v>277</v>
      </c>
      <c r="I9" s="24" t="s">
        <v>277</v>
      </c>
      <c r="J9" s="24" t="s">
        <v>277</v>
      </c>
      <c r="K9" s="24" t="s">
        <v>277</v>
      </c>
      <c r="L9" s="24" t="s">
        <v>277</v>
      </c>
      <c r="M9" s="24" t="s">
        <v>277</v>
      </c>
      <c r="N9" s="27"/>
    </row>
    <row r="10" spans="1:14" s="28" customFormat="1" ht="15.75" customHeight="1">
      <c r="A10" s="25"/>
      <c r="B10" s="29" t="s">
        <v>132</v>
      </c>
      <c r="C10" s="26"/>
      <c r="D10" s="24" t="s">
        <v>287</v>
      </c>
      <c r="E10" s="24" t="s">
        <v>287</v>
      </c>
      <c r="F10" s="24" t="s">
        <v>287</v>
      </c>
      <c r="G10" s="24" t="s">
        <v>287</v>
      </c>
      <c r="H10" s="24" t="s">
        <v>287</v>
      </c>
      <c r="I10" s="24" t="s">
        <v>287</v>
      </c>
      <c r="J10" s="24" t="s">
        <v>287</v>
      </c>
      <c r="K10" s="61">
        <v>3804</v>
      </c>
      <c r="L10" s="61">
        <v>3892</v>
      </c>
      <c r="M10" s="61">
        <v>3889</v>
      </c>
      <c r="N10" s="27"/>
    </row>
    <row r="11" spans="1:14" s="28" customFormat="1" ht="15.75" customHeight="1">
      <c r="A11" s="25"/>
      <c r="B11" s="29" t="s">
        <v>133</v>
      </c>
      <c r="C11" s="26"/>
      <c r="D11" s="24" t="s">
        <v>288</v>
      </c>
      <c r="E11" s="24" t="s">
        <v>288</v>
      </c>
      <c r="F11" s="61">
        <v>6416</v>
      </c>
      <c r="G11" s="61">
        <v>6334</v>
      </c>
      <c r="H11" s="61">
        <v>6320</v>
      </c>
      <c r="I11" s="61">
        <v>5874</v>
      </c>
      <c r="J11" s="61">
        <v>4899</v>
      </c>
      <c r="K11" s="61">
        <v>4957</v>
      </c>
      <c r="L11" s="61">
        <v>4075</v>
      </c>
      <c r="M11" s="61">
        <v>4797</v>
      </c>
      <c r="N11" s="27"/>
    </row>
    <row r="12" spans="2:14" s="10" customFormat="1" ht="15.75" customHeight="1">
      <c r="B12" s="29" t="s">
        <v>18</v>
      </c>
      <c r="C12" s="23"/>
      <c r="D12" s="61">
        <v>13488</v>
      </c>
      <c r="E12" s="61">
        <v>14186</v>
      </c>
      <c r="F12" s="24" t="s">
        <v>288</v>
      </c>
      <c r="G12" s="24" t="s">
        <v>288</v>
      </c>
      <c r="H12" s="24" t="s">
        <v>288</v>
      </c>
      <c r="I12" s="24" t="s">
        <v>288</v>
      </c>
      <c r="J12" s="24" t="s">
        <v>288</v>
      </c>
      <c r="K12" s="24" t="s">
        <v>288</v>
      </c>
      <c r="L12" s="24" t="s">
        <v>288</v>
      </c>
      <c r="M12" s="24" t="s">
        <v>288</v>
      </c>
      <c r="N12" s="9"/>
    </row>
    <row r="13" spans="2:14" s="10" customFormat="1" ht="30" customHeight="1">
      <c r="B13" s="29" t="s">
        <v>134</v>
      </c>
      <c r="C13" s="23"/>
      <c r="D13" s="24" t="s">
        <v>282</v>
      </c>
      <c r="E13" s="24" t="s">
        <v>282</v>
      </c>
      <c r="F13" s="24">
        <v>8585</v>
      </c>
      <c r="G13" s="24">
        <v>8662</v>
      </c>
      <c r="H13" s="61">
        <v>8596</v>
      </c>
      <c r="I13" s="24">
        <v>8112</v>
      </c>
      <c r="J13" s="24">
        <v>6544</v>
      </c>
      <c r="K13" s="24">
        <v>6697</v>
      </c>
      <c r="L13" s="24">
        <v>6680</v>
      </c>
      <c r="M13" s="24">
        <v>6257</v>
      </c>
      <c r="N13" s="9"/>
    </row>
    <row r="14" spans="2:14" s="10" customFormat="1" ht="15.75" customHeight="1">
      <c r="B14" s="29" t="s">
        <v>135</v>
      </c>
      <c r="C14" s="23"/>
      <c r="D14" s="24" t="s">
        <v>276</v>
      </c>
      <c r="E14" s="24" t="s">
        <v>276</v>
      </c>
      <c r="F14" s="61">
        <v>6444</v>
      </c>
      <c r="G14" s="61">
        <v>6491</v>
      </c>
      <c r="H14" s="24">
        <v>6511</v>
      </c>
      <c r="I14" s="61">
        <v>6034</v>
      </c>
      <c r="J14" s="61">
        <v>4894</v>
      </c>
      <c r="K14" s="61">
        <v>4825</v>
      </c>
      <c r="L14" s="61">
        <v>4665</v>
      </c>
      <c r="M14" s="61">
        <v>4383</v>
      </c>
      <c r="N14" s="9"/>
    </row>
    <row r="15" spans="2:14" s="10" customFormat="1" ht="15.75" customHeight="1">
      <c r="B15" s="29" t="s">
        <v>19</v>
      </c>
      <c r="C15" s="23"/>
      <c r="D15" s="61">
        <v>14655</v>
      </c>
      <c r="E15" s="24" t="s">
        <v>276</v>
      </c>
      <c r="F15" s="24" t="s">
        <v>276</v>
      </c>
      <c r="G15" s="24">
        <f>H1</f>
        <v>0</v>
      </c>
      <c r="H15" s="24" t="s">
        <v>276</v>
      </c>
      <c r="I15" s="24" t="s">
        <v>276</v>
      </c>
      <c r="J15" s="24" t="s">
        <v>276</v>
      </c>
      <c r="K15" s="24" t="s">
        <v>276</v>
      </c>
      <c r="L15" s="24" t="s">
        <v>276</v>
      </c>
      <c r="M15" s="24" t="s">
        <v>276</v>
      </c>
      <c r="N15" s="9"/>
    </row>
    <row r="16" spans="2:14" s="10" customFormat="1" ht="15.75" customHeight="1">
      <c r="B16" s="29" t="s">
        <v>212</v>
      </c>
      <c r="C16" s="23"/>
      <c r="D16" s="24" t="s">
        <v>270</v>
      </c>
      <c r="E16" s="61">
        <v>5690</v>
      </c>
      <c r="F16" s="61">
        <v>5990</v>
      </c>
      <c r="G16" s="61">
        <v>6247</v>
      </c>
      <c r="H16" s="61">
        <v>6148</v>
      </c>
      <c r="I16" s="61">
        <v>5675</v>
      </c>
      <c r="J16" s="61">
        <v>4322</v>
      </c>
      <c r="K16" s="61">
        <v>4335</v>
      </c>
      <c r="L16" s="61">
        <v>4244</v>
      </c>
      <c r="M16" s="61">
        <v>4126</v>
      </c>
      <c r="N16" s="9"/>
    </row>
    <row r="17" spans="2:14" s="10" customFormat="1" ht="15.75" customHeight="1">
      <c r="B17" s="29" t="s">
        <v>136</v>
      </c>
      <c r="C17" s="23"/>
      <c r="D17" s="24" t="s">
        <v>289</v>
      </c>
      <c r="E17" s="61">
        <v>4245</v>
      </c>
      <c r="F17" s="61">
        <v>4456</v>
      </c>
      <c r="G17" s="61">
        <v>4519</v>
      </c>
      <c r="H17" s="61">
        <v>4538</v>
      </c>
      <c r="I17" s="61">
        <v>7220</v>
      </c>
      <c r="J17" s="61">
        <v>3333</v>
      </c>
      <c r="K17" s="61">
        <v>3276</v>
      </c>
      <c r="L17" s="61">
        <v>3440</v>
      </c>
      <c r="M17" s="61">
        <v>3391</v>
      </c>
      <c r="N17" s="9"/>
    </row>
    <row r="18" spans="2:14" s="10" customFormat="1" ht="30" customHeight="1">
      <c r="B18" s="29" t="s">
        <v>137</v>
      </c>
      <c r="C18" s="23"/>
      <c r="D18" s="24" t="s">
        <v>268</v>
      </c>
      <c r="E18" s="61">
        <v>4457</v>
      </c>
      <c r="F18" s="61">
        <v>5774</v>
      </c>
      <c r="G18" s="61">
        <v>5847</v>
      </c>
      <c r="H18" s="61">
        <v>5956</v>
      </c>
      <c r="I18" s="61">
        <v>5506</v>
      </c>
      <c r="J18" s="61">
        <v>4164</v>
      </c>
      <c r="K18" s="61">
        <v>4186</v>
      </c>
      <c r="L18" s="61">
        <v>4237</v>
      </c>
      <c r="M18" s="61">
        <v>4078</v>
      </c>
      <c r="N18" s="9"/>
    </row>
    <row r="19" spans="2:14" s="10" customFormat="1" ht="15.75" customHeight="1">
      <c r="B19" s="29" t="s">
        <v>248</v>
      </c>
      <c r="C19" s="23"/>
      <c r="D19" s="61">
        <v>7471</v>
      </c>
      <c r="E19" s="24" t="s">
        <v>275</v>
      </c>
      <c r="F19" s="24" t="s">
        <v>275</v>
      </c>
      <c r="G19" s="24" t="s">
        <v>275</v>
      </c>
      <c r="H19" s="24" t="s">
        <v>275</v>
      </c>
      <c r="I19" s="24" t="s">
        <v>275</v>
      </c>
      <c r="J19" s="24" t="s">
        <v>275</v>
      </c>
      <c r="K19" s="24" t="s">
        <v>275</v>
      </c>
      <c r="L19" s="24" t="s">
        <v>275</v>
      </c>
      <c r="M19" s="24" t="s">
        <v>275</v>
      </c>
      <c r="N19" s="9"/>
    </row>
    <row r="20" spans="2:14" s="10" customFormat="1" ht="15.75" customHeight="1">
      <c r="B20" s="29" t="s">
        <v>138</v>
      </c>
      <c r="C20" s="23"/>
      <c r="D20" s="24" t="s">
        <v>283</v>
      </c>
      <c r="E20" s="61">
        <v>4887</v>
      </c>
      <c r="F20" s="61">
        <v>5110</v>
      </c>
      <c r="G20" s="61">
        <v>5336</v>
      </c>
      <c r="H20" s="61">
        <v>5316</v>
      </c>
      <c r="I20" s="61">
        <v>4987</v>
      </c>
      <c r="J20" s="61">
        <v>3727</v>
      </c>
      <c r="K20" s="61">
        <v>3675</v>
      </c>
      <c r="L20" s="61">
        <v>3696</v>
      </c>
      <c r="M20" s="61">
        <v>3678</v>
      </c>
      <c r="N20" s="9"/>
    </row>
    <row r="21" spans="2:14" s="10" customFormat="1" ht="15.75" customHeight="1">
      <c r="B21" s="29" t="s">
        <v>139</v>
      </c>
      <c r="C21" s="23"/>
      <c r="D21" s="24" t="s">
        <v>282</v>
      </c>
      <c r="E21" s="61">
        <v>3175</v>
      </c>
      <c r="F21" s="61">
        <v>3245</v>
      </c>
      <c r="G21" s="61">
        <v>3377</v>
      </c>
      <c r="H21" s="61">
        <v>3425</v>
      </c>
      <c r="I21" s="61">
        <v>3215</v>
      </c>
      <c r="J21" s="61">
        <v>2595</v>
      </c>
      <c r="K21" s="61">
        <v>2516</v>
      </c>
      <c r="L21" s="61">
        <v>2588</v>
      </c>
      <c r="M21" s="24" t="s">
        <v>282</v>
      </c>
      <c r="N21" s="9"/>
    </row>
    <row r="22" spans="1:14" s="10" customFormat="1" ht="15.75" customHeight="1">
      <c r="A22" s="70" t="s">
        <v>218</v>
      </c>
      <c r="B22" s="29" t="s">
        <v>249</v>
      </c>
      <c r="C22" s="72" t="s">
        <v>219</v>
      </c>
      <c r="D22" s="24" t="s">
        <v>290</v>
      </c>
      <c r="E22" s="24" t="s">
        <v>290</v>
      </c>
      <c r="F22" s="24" t="s">
        <v>290</v>
      </c>
      <c r="G22" s="24" t="s">
        <v>290</v>
      </c>
      <c r="H22" s="24" t="s">
        <v>290</v>
      </c>
      <c r="I22" s="24" t="s">
        <v>290</v>
      </c>
      <c r="J22" s="24" t="s">
        <v>290</v>
      </c>
      <c r="K22" s="24" t="s">
        <v>290</v>
      </c>
      <c r="L22" s="24" t="s">
        <v>290</v>
      </c>
      <c r="M22" s="24">
        <v>1431</v>
      </c>
      <c r="N22" s="9"/>
    </row>
    <row r="23" spans="1:14" s="10" customFormat="1" ht="15.75" customHeight="1">
      <c r="A23" s="71"/>
      <c r="B23" s="29" t="s">
        <v>250</v>
      </c>
      <c r="C23" s="73"/>
      <c r="D23" s="24" t="s">
        <v>274</v>
      </c>
      <c r="E23" s="24" t="s">
        <v>274</v>
      </c>
      <c r="F23" s="24" t="s">
        <v>274</v>
      </c>
      <c r="G23" s="24" t="s">
        <v>274</v>
      </c>
      <c r="H23" s="24" t="s">
        <v>274</v>
      </c>
      <c r="I23" s="24" t="s">
        <v>274</v>
      </c>
      <c r="J23" s="24" t="s">
        <v>274</v>
      </c>
      <c r="K23" s="24" t="s">
        <v>274</v>
      </c>
      <c r="L23" s="24" t="s">
        <v>274</v>
      </c>
      <c r="M23" s="24">
        <v>1067</v>
      </c>
      <c r="N23" s="9"/>
    </row>
    <row r="24" spans="2:14" s="10" customFormat="1" ht="30" customHeight="1">
      <c r="B24" s="29" t="s">
        <v>20</v>
      </c>
      <c r="C24" s="23"/>
      <c r="D24" s="61">
        <v>10327</v>
      </c>
      <c r="E24" s="61">
        <v>11084</v>
      </c>
      <c r="F24" s="24" t="s">
        <v>274</v>
      </c>
      <c r="G24" s="24" t="s">
        <v>274</v>
      </c>
      <c r="H24" s="24" t="s">
        <v>274</v>
      </c>
      <c r="I24" s="24" t="s">
        <v>274</v>
      </c>
      <c r="J24" s="24" t="s">
        <v>274</v>
      </c>
      <c r="K24" s="24" t="s">
        <v>274</v>
      </c>
      <c r="L24" s="24" t="s">
        <v>274</v>
      </c>
      <c r="M24" s="24" t="s">
        <v>274</v>
      </c>
      <c r="N24" s="9"/>
    </row>
    <row r="25" spans="2:14" s="10" customFormat="1" ht="15.75" customHeight="1">
      <c r="B25" s="29" t="s">
        <v>140</v>
      </c>
      <c r="C25" s="23"/>
      <c r="D25" s="24" t="s">
        <v>268</v>
      </c>
      <c r="E25" s="24" t="s">
        <v>268</v>
      </c>
      <c r="F25" s="61">
        <v>4138</v>
      </c>
      <c r="G25" s="61">
        <v>4250</v>
      </c>
      <c r="H25" s="61">
        <v>4196</v>
      </c>
      <c r="I25" s="61">
        <v>4039</v>
      </c>
      <c r="J25" s="61">
        <v>3102</v>
      </c>
      <c r="K25" s="61">
        <v>3223</v>
      </c>
      <c r="L25" s="61">
        <v>3184</v>
      </c>
      <c r="M25" s="61">
        <v>3035</v>
      </c>
      <c r="N25" s="9"/>
    </row>
    <row r="26" spans="2:14" s="10" customFormat="1" ht="15.75" customHeight="1">
      <c r="B26" s="29" t="s">
        <v>141</v>
      </c>
      <c r="C26" s="23"/>
      <c r="D26" s="24" t="s">
        <v>263</v>
      </c>
      <c r="E26" s="24" t="s">
        <v>263</v>
      </c>
      <c r="F26" s="61">
        <v>7332</v>
      </c>
      <c r="G26" s="61">
        <v>7495</v>
      </c>
      <c r="H26" s="61">
        <v>7427</v>
      </c>
      <c r="I26" s="61">
        <v>7139</v>
      </c>
      <c r="J26" s="61">
        <v>5393</v>
      </c>
      <c r="K26" s="61">
        <v>5453</v>
      </c>
      <c r="L26" s="61">
        <v>5196</v>
      </c>
      <c r="M26" s="61">
        <v>4771</v>
      </c>
      <c r="N26" s="9"/>
    </row>
    <row r="27" spans="2:14" s="10" customFormat="1" ht="15.75" customHeight="1">
      <c r="B27" s="48" t="s">
        <v>21</v>
      </c>
      <c r="C27" s="23"/>
      <c r="D27" s="61">
        <v>4862</v>
      </c>
      <c r="E27" s="61">
        <v>4929</v>
      </c>
      <c r="F27" s="61">
        <v>4938</v>
      </c>
      <c r="G27" s="61">
        <v>5187</v>
      </c>
      <c r="H27" s="61">
        <v>5267</v>
      </c>
      <c r="I27" s="61">
        <v>4961</v>
      </c>
      <c r="J27" s="61">
        <v>3749</v>
      </c>
      <c r="K27" s="61">
        <v>3737</v>
      </c>
      <c r="L27" s="61">
        <v>3707</v>
      </c>
      <c r="M27" s="61">
        <v>3347</v>
      </c>
      <c r="N27" s="9"/>
    </row>
    <row r="28" spans="1:14" s="10" customFormat="1" ht="15.75" customHeight="1">
      <c r="A28" s="9"/>
      <c r="B28" s="48" t="s">
        <v>22</v>
      </c>
      <c r="C28" s="23"/>
      <c r="D28" s="61">
        <v>8493</v>
      </c>
      <c r="E28" s="61">
        <v>8824</v>
      </c>
      <c r="F28" s="61">
        <v>9001</v>
      </c>
      <c r="G28" s="61">
        <v>9339</v>
      </c>
      <c r="H28" s="61">
        <v>9440</v>
      </c>
      <c r="I28" s="61">
        <v>9114</v>
      </c>
      <c r="J28" s="61">
        <v>6810</v>
      </c>
      <c r="K28" s="61">
        <v>7098</v>
      </c>
      <c r="L28" s="61">
        <v>7196</v>
      </c>
      <c r="M28" s="61">
        <v>7330</v>
      </c>
      <c r="N28" s="9"/>
    </row>
    <row r="29" spans="2:13" ht="30" customHeight="1">
      <c r="B29" s="52" t="s">
        <v>23</v>
      </c>
      <c r="C29" s="12"/>
      <c r="D29" s="59">
        <v>17624</v>
      </c>
      <c r="E29" s="59">
        <v>17945</v>
      </c>
      <c r="F29" s="24" t="s">
        <v>263</v>
      </c>
      <c r="G29" s="24" t="s">
        <v>263</v>
      </c>
      <c r="H29" s="24" t="s">
        <v>263</v>
      </c>
      <c r="I29" s="24" t="s">
        <v>263</v>
      </c>
      <c r="J29" s="24" t="s">
        <v>263</v>
      </c>
      <c r="K29" s="24" t="s">
        <v>263</v>
      </c>
      <c r="L29" s="24" t="s">
        <v>263</v>
      </c>
      <c r="M29" s="24" t="s">
        <v>263</v>
      </c>
    </row>
    <row r="30" spans="2:13" ht="15.75" customHeight="1">
      <c r="B30" s="52" t="s">
        <v>213</v>
      </c>
      <c r="C30" s="12"/>
      <c r="D30" s="24" t="s">
        <v>277</v>
      </c>
      <c r="E30" s="24" t="s">
        <v>277</v>
      </c>
      <c r="F30" s="24">
        <v>13172</v>
      </c>
      <c r="G30" s="59">
        <v>13876</v>
      </c>
      <c r="H30" s="59">
        <v>14104</v>
      </c>
      <c r="I30" s="59">
        <v>13595</v>
      </c>
      <c r="J30" s="59">
        <v>10249</v>
      </c>
      <c r="K30" s="59">
        <v>10290</v>
      </c>
      <c r="L30" s="59">
        <v>9258</v>
      </c>
      <c r="M30" s="59">
        <v>9218</v>
      </c>
    </row>
    <row r="31" spans="2:13" ht="15.75" customHeight="1">
      <c r="B31" s="52" t="s">
        <v>142</v>
      </c>
      <c r="C31" s="12"/>
      <c r="D31" s="24" t="s">
        <v>291</v>
      </c>
      <c r="E31" s="24" t="s">
        <v>291</v>
      </c>
      <c r="F31" s="24">
        <v>4619</v>
      </c>
      <c r="G31" s="59">
        <v>4768</v>
      </c>
      <c r="H31" s="59">
        <v>4754</v>
      </c>
      <c r="I31" s="59">
        <v>4496</v>
      </c>
      <c r="J31" s="59">
        <v>3524</v>
      </c>
      <c r="K31" s="59">
        <v>3517</v>
      </c>
      <c r="L31" s="59">
        <v>3640</v>
      </c>
      <c r="M31" s="59">
        <v>3771</v>
      </c>
    </row>
    <row r="32" spans="2:13" ht="15.75" customHeight="1">
      <c r="B32" s="53" t="s">
        <v>251</v>
      </c>
      <c r="C32" s="12"/>
      <c r="D32" s="59">
        <v>6986</v>
      </c>
      <c r="E32" s="59">
        <v>7504</v>
      </c>
      <c r="F32" s="59">
        <v>7786</v>
      </c>
      <c r="G32" s="59">
        <v>8024</v>
      </c>
      <c r="H32" s="59">
        <v>8055</v>
      </c>
      <c r="I32" s="59">
        <v>7564</v>
      </c>
      <c r="J32" s="59">
        <v>6105</v>
      </c>
      <c r="K32" s="59">
        <v>6080</v>
      </c>
      <c r="L32" s="59">
        <v>6165</v>
      </c>
      <c r="M32" s="59">
        <v>5876</v>
      </c>
    </row>
    <row r="33" spans="2:13" ht="16.5" customHeight="1">
      <c r="B33" s="53" t="s">
        <v>24</v>
      </c>
      <c r="C33" s="12"/>
      <c r="D33" s="59">
        <v>11296</v>
      </c>
      <c r="E33" s="59">
        <v>11744</v>
      </c>
      <c r="F33" s="59">
        <v>12349</v>
      </c>
      <c r="G33" s="59">
        <v>12452</v>
      </c>
      <c r="H33" s="59">
        <v>12513</v>
      </c>
      <c r="I33" s="59">
        <v>11939</v>
      </c>
      <c r="J33" s="59">
        <v>9406</v>
      </c>
      <c r="K33" s="59">
        <v>9876</v>
      </c>
      <c r="L33" s="59">
        <v>9461</v>
      </c>
      <c r="M33" s="59">
        <v>9110</v>
      </c>
    </row>
    <row r="34" spans="2:13" ht="30" customHeight="1">
      <c r="B34" s="53" t="s">
        <v>25</v>
      </c>
      <c r="C34" s="12"/>
      <c r="D34" s="59">
        <v>10051</v>
      </c>
      <c r="E34" s="59">
        <v>10172</v>
      </c>
      <c r="F34" s="59">
        <v>10614</v>
      </c>
      <c r="G34" s="59">
        <v>10986</v>
      </c>
      <c r="H34" s="59">
        <v>10915</v>
      </c>
      <c r="I34" s="59">
        <v>10737</v>
      </c>
      <c r="J34" s="59">
        <v>8177</v>
      </c>
      <c r="K34" s="59">
        <v>8437</v>
      </c>
      <c r="L34" s="59">
        <v>8711</v>
      </c>
      <c r="M34" s="59">
        <v>8634</v>
      </c>
    </row>
    <row r="35" spans="2:13" ht="15.75" customHeight="1">
      <c r="B35" s="53" t="s">
        <v>26</v>
      </c>
      <c r="C35" s="12"/>
      <c r="D35" s="59">
        <v>9775</v>
      </c>
      <c r="E35" s="59">
        <v>10228</v>
      </c>
      <c r="F35" s="59">
        <v>10824</v>
      </c>
      <c r="G35" s="59">
        <v>11272</v>
      </c>
      <c r="H35" s="59">
        <v>11330</v>
      </c>
      <c r="I35" s="59">
        <v>10740</v>
      </c>
      <c r="J35" s="59">
        <v>8118</v>
      </c>
      <c r="K35" s="59">
        <v>8325</v>
      </c>
      <c r="L35" s="59">
        <v>8348</v>
      </c>
      <c r="M35" s="59">
        <v>8189</v>
      </c>
    </row>
    <row r="36" spans="2:13" ht="15.75" customHeight="1">
      <c r="B36" s="53" t="s">
        <v>252</v>
      </c>
      <c r="C36" s="12"/>
      <c r="D36" s="59">
        <v>7186</v>
      </c>
      <c r="E36" s="59">
        <v>7627</v>
      </c>
      <c r="F36" s="59">
        <v>8094</v>
      </c>
      <c r="G36" s="59">
        <v>8377</v>
      </c>
      <c r="H36" s="59">
        <v>8510</v>
      </c>
      <c r="I36" s="59">
        <v>8183</v>
      </c>
      <c r="J36" s="59">
        <v>6048</v>
      </c>
      <c r="K36" s="59">
        <v>6228</v>
      </c>
      <c r="L36" s="59">
        <v>6256</v>
      </c>
      <c r="M36" s="59">
        <v>6096</v>
      </c>
    </row>
    <row r="37" spans="2:13" ht="15.75" customHeight="1">
      <c r="B37" s="53" t="s">
        <v>27</v>
      </c>
      <c r="C37" s="12"/>
      <c r="D37" s="59">
        <v>12621</v>
      </c>
      <c r="E37" s="59">
        <v>13393</v>
      </c>
      <c r="F37" s="59">
        <v>14071</v>
      </c>
      <c r="G37" s="59">
        <v>14362</v>
      </c>
      <c r="H37" s="59">
        <v>14271</v>
      </c>
      <c r="I37" s="59">
        <v>14029</v>
      </c>
      <c r="J37" s="59">
        <v>10916</v>
      </c>
      <c r="K37" s="59">
        <v>11317</v>
      </c>
      <c r="L37" s="59">
        <v>11280</v>
      </c>
      <c r="M37" s="59">
        <v>10709</v>
      </c>
    </row>
    <row r="38" spans="2:13" ht="15" customHeight="1">
      <c r="B38" s="53" t="s">
        <v>28</v>
      </c>
      <c r="C38" s="12"/>
      <c r="D38" s="59">
        <v>12717</v>
      </c>
      <c r="E38" s="24">
        <v>8876</v>
      </c>
      <c r="F38" s="24">
        <v>9352</v>
      </c>
      <c r="G38" s="24">
        <v>9750</v>
      </c>
      <c r="H38" s="24">
        <v>9848</v>
      </c>
      <c r="I38" s="24">
        <v>9423</v>
      </c>
      <c r="J38" s="24">
        <v>7449</v>
      </c>
      <c r="K38" s="24">
        <v>7478</v>
      </c>
      <c r="L38" s="24">
        <v>7449</v>
      </c>
      <c r="M38" s="24">
        <v>7130</v>
      </c>
    </row>
    <row r="39" spans="2:13" ht="30" customHeight="1">
      <c r="B39" s="53" t="s">
        <v>143</v>
      </c>
      <c r="C39" s="12"/>
      <c r="D39" s="24" t="s">
        <v>292</v>
      </c>
      <c r="E39" s="59">
        <v>5009</v>
      </c>
      <c r="F39" s="59">
        <v>5365</v>
      </c>
      <c r="G39" s="59">
        <v>5525</v>
      </c>
      <c r="H39" s="59">
        <v>5539</v>
      </c>
      <c r="I39" s="59">
        <v>5361</v>
      </c>
      <c r="J39" s="59">
        <v>4051</v>
      </c>
      <c r="K39" s="59">
        <v>4017</v>
      </c>
      <c r="L39" s="59">
        <v>3925</v>
      </c>
      <c r="M39" s="59">
        <v>1837</v>
      </c>
    </row>
    <row r="40" spans="2:13" ht="15.75" customHeight="1">
      <c r="B40" s="53" t="s">
        <v>253</v>
      </c>
      <c r="C40" s="12"/>
      <c r="D40" s="59">
        <v>7148</v>
      </c>
      <c r="E40" s="59">
        <v>7605</v>
      </c>
      <c r="F40" s="59">
        <v>7880</v>
      </c>
      <c r="G40" s="59">
        <v>8058</v>
      </c>
      <c r="H40" s="59">
        <v>8083</v>
      </c>
      <c r="I40" s="59">
        <v>7810</v>
      </c>
      <c r="J40" s="59">
        <v>6036</v>
      </c>
      <c r="K40" s="59">
        <v>6228</v>
      </c>
      <c r="L40" s="59">
        <v>6228</v>
      </c>
      <c r="M40" s="59">
        <v>6051</v>
      </c>
    </row>
    <row r="41" spans="2:13" ht="15" customHeight="1">
      <c r="B41" s="53" t="s">
        <v>254</v>
      </c>
      <c r="C41" s="12"/>
      <c r="D41" s="59">
        <v>8755</v>
      </c>
      <c r="E41" s="59">
        <v>9272</v>
      </c>
      <c r="F41" s="59">
        <v>9778</v>
      </c>
      <c r="G41" s="59">
        <v>10112</v>
      </c>
      <c r="H41" s="59">
        <v>10239</v>
      </c>
      <c r="I41" s="59">
        <v>9851</v>
      </c>
      <c r="J41" s="59">
        <v>7833</v>
      </c>
      <c r="K41" s="59">
        <v>7901</v>
      </c>
      <c r="L41" s="59">
        <v>7815</v>
      </c>
      <c r="M41" s="59">
        <v>7544</v>
      </c>
    </row>
    <row r="42" spans="2:13" ht="15" customHeight="1">
      <c r="B42" s="53" t="s">
        <v>152</v>
      </c>
      <c r="C42" s="12"/>
      <c r="D42" s="24" t="s">
        <v>263</v>
      </c>
      <c r="E42" s="24" t="s">
        <v>263</v>
      </c>
      <c r="F42" s="24" t="s">
        <v>263</v>
      </c>
      <c r="G42" s="24" t="s">
        <v>263</v>
      </c>
      <c r="H42" s="24" t="s">
        <v>263</v>
      </c>
      <c r="I42" s="24" t="s">
        <v>263</v>
      </c>
      <c r="J42" s="24" t="s">
        <v>263</v>
      </c>
      <c r="K42" s="59">
        <v>4528</v>
      </c>
      <c r="L42" s="59">
        <v>4502</v>
      </c>
      <c r="M42" s="59">
        <v>4247</v>
      </c>
    </row>
    <row r="43" spans="1:13" s="16" customFormat="1" ht="47.25" customHeight="1">
      <c r="A43" s="69" t="s">
        <v>29</v>
      </c>
      <c r="B43" s="69"/>
      <c r="C43" s="14"/>
      <c r="D43" s="60">
        <v>158228</v>
      </c>
      <c r="E43" s="60">
        <v>163829</v>
      </c>
      <c r="F43" s="60">
        <v>252590</v>
      </c>
      <c r="G43" s="60">
        <v>242764</v>
      </c>
      <c r="H43" s="60">
        <v>232313</v>
      </c>
      <c r="I43" s="60">
        <v>208947</v>
      </c>
      <c r="J43" s="60">
        <v>201570</v>
      </c>
      <c r="K43" s="60">
        <v>188638</v>
      </c>
      <c r="L43" s="60">
        <v>177355</v>
      </c>
      <c r="M43" s="60">
        <v>165183</v>
      </c>
    </row>
    <row r="44" spans="1:13" s="16" customFormat="1" ht="30" customHeight="1">
      <c r="A44" s="13"/>
      <c r="B44" s="54" t="s">
        <v>144</v>
      </c>
      <c r="C44" s="14"/>
      <c r="D44" s="24" t="s">
        <v>271</v>
      </c>
      <c r="E44" s="24" t="s">
        <v>271</v>
      </c>
      <c r="F44" s="58">
        <v>16867</v>
      </c>
      <c r="G44" s="58">
        <v>16386</v>
      </c>
      <c r="H44" s="58">
        <v>16397</v>
      </c>
      <c r="I44" s="58">
        <v>15468</v>
      </c>
      <c r="J44" s="58">
        <v>12964</v>
      </c>
      <c r="K44" s="58">
        <v>12989</v>
      </c>
      <c r="L44" s="58">
        <v>13210</v>
      </c>
      <c r="M44" s="58">
        <v>13631</v>
      </c>
    </row>
    <row r="45" spans="1:13" s="16" customFormat="1" ht="15.75" customHeight="1">
      <c r="A45" s="13"/>
      <c r="B45" s="54" t="s">
        <v>145</v>
      </c>
      <c r="C45" s="14"/>
      <c r="D45" s="24" t="s">
        <v>271</v>
      </c>
      <c r="E45" s="24" t="s">
        <v>271</v>
      </c>
      <c r="F45" s="58" t="s">
        <v>271</v>
      </c>
      <c r="G45" s="58" t="s">
        <v>271</v>
      </c>
      <c r="H45" s="58" t="s">
        <v>271</v>
      </c>
      <c r="I45" s="58" t="s">
        <v>271</v>
      </c>
      <c r="J45" s="58" t="s">
        <v>271</v>
      </c>
      <c r="K45" s="58" t="s">
        <v>271</v>
      </c>
      <c r="L45" s="58" t="s">
        <v>271</v>
      </c>
      <c r="M45" s="58" t="s">
        <v>271</v>
      </c>
    </row>
    <row r="46" spans="1:13" s="16" customFormat="1" ht="15.75" customHeight="1">
      <c r="A46" s="13"/>
      <c r="B46" s="54" t="s">
        <v>146</v>
      </c>
      <c r="C46" s="14"/>
      <c r="D46" s="24" t="s">
        <v>269</v>
      </c>
      <c r="E46" s="24" t="s">
        <v>269</v>
      </c>
      <c r="F46" s="58">
        <v>4210</v>
      </c>
      <c r="G46" s="58">
        <v>4128</v>
      </c>
      <c r="H46" s="58">
        <v>4086</v>
      </c>
      <c r="I46" s="58">
        <v>3694</v>
      </c>
      <c r="J46" s="58">
        <v>3171</v>
      </c>
      <c r="K46" s="58">
        <v>3412</v>
      </c>
      <c r="L46" s="58">
        <v>3515</v>
      </c>
      <c r="M46" s="58">
        <v>3697</v>
      </c>
    </row>
    <row r="47" spans="1:13" s="16" customFormat="1" ht="15.75" customHeight="1">
      <c r="A47" s="13"/>
      <c r="B47" s="54" t="s">
        <v>147</v>
      </c>
      <c r="C47" s="14"/>
      <c r="D47" s="24" t="s">
        <v>277</v>
      </c>
      <c r="E47" s="24" t="s">
        <v>277</v>
      </c>
      <c r="F47" s="58">
        <v>3998</v>
      </c>
      <c r="G47" s="58">
        <v>3886</v>
      </c>
      <c r="H47" s="58">
        <v>3732</v>
      </c>
      <c r="I47" s="58">
        <v>3568</v>
      </c>
      <c r="J47" s="58">
        <v>3140</v>
      </c>
      <c r="K47" s="58">
        <v>3146</v>
      </c>
      <c r="L47" s="58">
        <v>3240</v>
      </c>
      <c r="M47" s="58">
        <v>3161</v>
      </c>
    </row>
    <row r="48" spans="1:13" s="16" customFormat="1" ht="15.75" customHeight="1">
      <c r="A48" s="13"/>
      <c r="B48" s="54" t="s">
        <v>148</v>
      </c>
      <c r="C48" s="14"/>
      <c r="D48" s="24" t="s">
        <v>271</v>
      </c>
      <c r="E48" s="24" t="s">
        <v>271</v>
      </c>
      <c r="F48" s="58">
        <v>6304</v>
      </c>
      <c r="G48" s="58">
        <v>6287</v>
      </c>
      <c r="H48" s="58">
        <v>6229</v>
      </c>
      <c r="I48" s="58">
        <v>5837</v>
      </c>
      <c r="J48" s="58">
        <v>4842</v>
      </c>
      <c r="K48" s="58">
        <v>4965</v>
      </c>
      <c r="L48" s="58">
        <v>5053</v>
      </c>
      <c r="M48" s="58">
        <v>4959</v>
      </c>
    </row>
    <row r="49" spans="1:13" s="16" customFormat="1" ht="30" customHeight="1">
      <c r="A49" s="13"/>
      <c r="B49" s="54" t="s">
        <v>149</v>
      </c>
      <c r="C49" s="14"/>
      <c r="D49" s="24" t="s">
        <v>269</v>
      </c>
      <c r="E49" s="24" t="s">
        <v>269</v>
      </c>
      <c r="F49" s="58">
        <v>2733</v>
      </c>
      <c r="G49" s="58">
        <v>2753</v>
      </c>
      <c r="H49" s="58">
        <v>2687</v>
      </c>
      <c r="I49" s="58">
        <v>2434</v>
      </c>
      <c r="J49" s="58">
        <v>2112</v>
      </c>
      <c r="K49" s="58">
        <v>2178</v>
      </c>
      <c r="L49" s="58">
        <v>2222</v>
      </c>
      <c r="M49" s="58">
        <v>2199</v>
      </c>
    </row>
    <row r="50" spans="1:13" s="16" customFormat="1" ht="15.75" customHeight="1">
      <c r="A50" s="13"/>
      <c r="B50" s="54" t="s">
        <v>150</v>
      </c>
      <c r="C50" s="14"/>
      <c r="D50" s="24" t="s">
        <v>289</v>
      </c>
      <c r="E50" s="24" t="s">
        <v>289</v>
      </c>
      <c r="F50" s="58">
        <v>4153</v>
      </c>
      <c r="G50" s="58">
        <v>4061</v>
      </c>
      <c r="H50" s="58">
        <v>3952</v>
      </c>
      <c r="I50" s="58">
        <v>3737</v>
      </c>
      <c r="J50" s="58">
        <v>3047</v>
      </c>
      <c r="K50" s="58">
        <v>3166</v>
      </c>
      <c r="L50" s="58">
        <v>3015</v>
      </c>
      <c r="M50" s="58">
        <v>2911</v>
      </c>
    </row>
    <row r="51" spans="1:13" s="16" customFormat="1" ht="15.75" customHeight="1">
      <c r="A51" s="13"/>
      <c r="B51" s="54" t="s">
        <v>151</v>
      </c>
      <c r="C51" s="14"/>
      <c r="D51" s="24" t="s">
        <v>265</v>
      </c>
      <c r="E51" s="24" t="s">
        <v>265</v>
      </c>
      <c r="F51" s="58">
        <v>4069</v>
      </c>
      <c r="G51" s="58">
        <v>3838</v>
      </c>
      <c r="H51" s="58">
        <v>3751</v>
      </c>
      <c r="I51" s="58">
        <v>4589</v>
      </c>
      <c r="J51" s="58">
        <v>3097</v>
      </c>
      <c r="K51" s="58">
        <v>3105</v>
      </c>
      <c r="L51" s="58">
        <v>3057</v>
      </c>
      <c r="M51" s="58">
        <v>3071</v>
      </c>
    </row>
    <row r="52" spans="2:13" ht="15.75" customHeight="1">
      <c r="B52" s="53" t="s">
        <v>30</v>
      </c>
      <c r="C52" s="12"/>
      <c r="D52" s="59">
        <v>5033</v>
      </c>
      <c r="E52" s="59">
        <v>5390</v>
      </c>
      <c r="F52" s="58">
        <v>5615</v>
      </c>
      <c r="G52" s="58">
        <v>5376</v>
      </c>
      <c r="H52" s="58">
        <v>5323</v>
      </c>
      <c r="I52" s="58">
        <v>5221</v>
      </c>
      <c r="J52" s="58">
        <v>4571</v>
      </c>
      <c r="K52" s="58">
        <v>5091</v>
      </c>
      <c r="L52" s="58">
        <v>5408</v>
      </c>
      <c r="M52" s="58">
        <v>3591</v>
      </c>
    </row>
    <row r="53" spans="2:13" ht="15.75" customHeight="1">
      <c r="B53" s="53" t="s">
        <v>31</v>
      </c>
      <c r="C53" s="12"/>
      <c r="D53" s="59">
        <v>11506</v>
      </c>
      <c r="E53" s="59">
        <v>11480</v>
      </c>
      <c r="F53" s="58">
        <v>1071</v>
      </c>
      <c r="G53" s="58">
        <v>10156</v>
      </c>
      <c r="H53" s="58">
        <v>9993</v>
      </c>
      <c r="I53" s="58">
        <v>8956</v>
      </c>
      <c r="J53" s="58">
        <v>8571</v>
      </c>
      <c r="K53" s="58">
        <v>7831</v>
      </c>
      <c r="L53" s="58">
        <v>8172</v>
      </c>
      <c r="M53" s="58">
        <v>8024</v>
      </c>
    </row>
    <row r="54" spans="2:13" ht="30" customHeight="1">
      <c r="B54" s="53" t="s">
        <v>155</v>
      </c>
      <c r="C54" s="12"/>
      <c r="D54" s="58" t="s">
        <v>267</v>
      </c>
      <c r="E54" s="58" t="s">
        <v>267</v>
      </c>
      <c r="F54" s="58">
        <v>82371</v>
      </c>
      <c r="G54" s="58">
        <v>2278</v>
      </c>
      <c r="H54" s="58">
        <v>2233</v>
      </c>
      <c r="I54" s="58">
        <v>2148</v>
      </c>
      <c r="J54" s="58">
        <v>2068</v>
      </c>
      <c r="K54" s="58">
        <v>2074</v>
      </c>
      <c r="L54" s="58">
        <v>2022</v>
      </c>
      <c r="M54" s="58">
        <v>2151</v>
      </c>
    </row>
    <row r="55" spans="2:13" ht="15.75" customHeight="1">
      <c r="B55" s="55" t="s">
        <v>32</v>
      </c>
      <c r="C55" s="12"/>
      <c r="D55" s="59">
        <v>10276</v>
      </c>
      <c r="E55" s="59">
        <v>10912</v>
      </c>
      <c r="F55" s="59">
        <v>10968</v>
      </c>
      <c r="G55" s="59">
        <v>10687</v>
      </c>
      <c r="H55" s="59">
        <v>10753</v>
      </c>
      <c r="I55" s="59">
        <v>10456</v>
      </c>
      <c r="J55" s="59">
        <v>9144</v>
      </c>
      <c r="K55" s="59">
        <v>9478</v>
      </c>
      <c r="L55" s="59">
        <v>9852</v>
      </c>
      <c r="M55" s="58" t="s">
        <v>267</v>
      </c>
    </row>
    <row r="56" spans="2:13" ht="15.75" customHeight="1">
      <c r="B56" s="56" t="s">
        <v>153</v>
      </c>
      <c r="C56" s="12"/>
      <c r="D56" s="58" t="s">
        <v>274</v>
      </c>
      <c r="E56" s="58" t="s">
        <v>274</v>
      </c>
      <c r="F56" s="58" t="s">
        <v>274</v>
      </c>
      <c r="G56" s="58" t="s">
        <v>274</v>
      </c>
      <c r="H56" s="58" t="s">
        <v>274</v>
      </c>
      <c r="I56" s="58" t="s">
        <v>274</v>
      </c>
      <c r="J56" s="58" t="s">
        <v>274</v>
      </c>
      <c r="K56" s="58" t="s">
        <v>274</v>
      </c>
      <c r="L56" s="58" t="s">
        <v>274</v>
      </c>
      <c r="M56" s="58">
        <v>4756</v>
      </c>
    </row>
    <row r="57" spans="2:13" ht="15.75" customHeight="1">
      <c r="B57" s="53" t="s">
        <v>154</v>
      </c>
      <c r="C57" s="12"/>
      <c r="D57" s="58" t="s">
        <v>272</v>
      </c>
      <c r="E57" s="58" t="s">
        <v>272</v>
      </c>
      <c r="F57" s="58" t="s">
        <v>272</v>
      </c>
      <c r="G57" s="58" t="s">
        <v>272</v>
      </c>
      <c r="H57" s="58" t="s">
        <v>272</v>
      </c>
      <c r="I57" s="58" t="s">
        <v>272</v>
      </c>
      <c r="J57" s="58" t="s">
        <v>272</v>
      </c>
      <c r="K57" s="58" t="s">
        <v>272</v>
      </c>
      <c r="L57" s="58" t="s">
        <v>272</v>
      </c>
      <c r="M57" s="58">
        <v>2911</v>
      </c>
    </row>
    <row r="58" spans="1:13" ht="14.25">
      <c r="A58" s="17"/>
      <c r="B58" s="18"/>
      <c r="C58" s="19"/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60" ht="16.5" customHeight="1"/>
  </sheetData>
  <sheetProtection/>
  <mergeCells count="4">
    <mergeCell ref="A7:B7"/>
    <mergeCell ref="A43:B43"/>
    <mergeCell ref="A22:A23"/>
    <mergeCell ref="C22:C23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57" r:id="rId1"/>
  <rowBreaks count="1" manualBreakCount="1">
    <brk id="59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60"/>
  <sheetViews>
    <sheetView showGridLines="0" view="pageBreakPreview" zoomScaleNormal="75" zoomScaleSheetLayoutView="100" zoomScalePageLayoutView="0" workbookViewId="0" topLeftCell="A1">
      <selection activeCell="G28" sqref="G28"/>
    </sheetView>
  </sheetViews>
  <sheetFormatPr defaultColWidth="8.625" defaultRowHeight="12.75"/>
  <cols>
    <col min="1" max="1" width="2.375" style="1" customWidth="1"/>
    <col min="2" max="2" width="21.625" style="11" customWidth="1"/>
    <col min="3" max="3" width="2.75390625" style="1" customWidth="1"/>
    <col min="4" max="13" width="15.75390625" style="1" customWidth="1"/>
    <col min="14" max="14" width="4.75390625" style="1" customWidth="1"/>
    <col min="15" max="16384" width="8.625" style="1" customWidth="1"/>
  </cols>
  <sheetData>
    <row r="1" spans="2:10" ht="24">
      <c r="B1" s="2" t="s">
        <v>209</v>
      </c>
      <c r="C1" s="3"/>
      <c r="J1" s="20"/>
    </row>
    <row r="2" spans="1:13" ht="31.5" customHeight="1" thickBo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s="10" customFormat="1" ht="38.25" customHeight="1" thickTop="1">
      <c r="A3" s="6"/>
      <c r="B3" s="7" t="s">
        <v>225</v>
      </c>
      <c r="C3" s="8"/>
      <c r="D3" s="57" t="s">
        <v>258</v>
      </c>
      <c r="E3" s="57" t="s">
        <v>60</v>
      </c>
      <c r="F3" s="57" t="s">
        <v>61</v>
      </c>
      <c r="G3" s="57" t="s">
        <v>259</v>
      </c>
      <c r="H3" s="57" t="s">
        <v>260</v>
      </c>
      <c r="I3" s="57" t="s">
        <v>261</v>
      </c>
      <c r="J3" s="57" t="s">
        <v>262</v>
      </c>
      <c r="K3" s="57" t="s">
        <v>62</v>
      </c>
      <c r="L3" s="57" t="s">
        <v>63</v>
      </c>
      <c r="M3" s="57" t="s">
        <v>226</v>
      </c>
      <c r="N3" s="9"/>
    </row>
    <row r="4" spans="2:13" ht="45" customHeight="1">
      <c r="B4" s="53" t="s">
        <v>156</v>
      </c>
      <c r="C4" s="12"/>
      <c r="D4" s="58" t="s">
        <v>263</v>
      </c>
      <c r="E4" s="58" t="s">
        <v>263</v>
      </c>
      <c r="F4" s="58" t="s">
        <v>263</v>
      </c>
      <c r="G4" s="58" t="s">
        <v>263</v>
      </c>
      <c r="H4" s="58" t="s">
        <v>263</v>
      </c>
      <c r="I4" s="58" t="s">
        <v>263</v>
      </c>
      <c r="J4" s="58" t="s">
        <v>263</v>
      </c>
      <c r="K4" s="58" t="s">
        <v>263</v>
      </c>
      <c r="L4" s="58" t="s">
        <v>263</v>
      </c>
      <c r="M4" s="58">
        <v>2443</v>
      </c>
    </row>
    <row r="5" spans="2:13" ht="15.75" customHeight="1">
      <c r="B5" s="53" t="s">
        <v>33</v>
      </c>
      <c r="C5" s="12"/>
      <c r="D5" s="59">
        <v>11175</v>
      </c>
      <c r="E5" s="59">
        <v>11684</v>
      </c>
      <c r="F5" s="58" t="s">
        <v>263</v>
      </c>
      <c r="G5" s="58" t="s">
        <v>263</v>
      </c>
      <c r="H5" s="58" t="s">
        <v>263</v>
      </c>
      <c r="I5" s="58" t="s">
        <v>263</v>
      </c>
      <c r="J5" s="58" t="s">
        <v>263</v>
      </c>
      <c r="K5" s="58" t="s">
        <v>263</v>
      </c>
      <c r="L5" s="58" t="s">
        <v>263</v>
      </c>
      <c r="M5" s="58" t="s">
        <v>263</v>
      </c>
    </row>
    <row r="6" spans="2:13" ht="15.75" customHeight="1">
      <c r="B6" s="53" t="s">
        <v>157</v>
      </c>
      <c r="C6" s="12"/>
      <c r="D6" s="58" t="s">
        <v>263</v>
      </c>
      <c r="E6" s="58" t="s">
        <v>263</v>
      </c>
      <c r="F6" s="59">
        <v>7999</v>
      </c>
      <c r="G6" s="59">
        <v>8002</v>
      </c>
      <c r="H6" s="59">
        <v>7821</v>
      </c>
      <c r="I6" s="59">
        <v>7544</v>
      </c>
      <c r="J6" s="59">
        <v>6565</v>
      </c>
      <c r="K6" s="59">
        <v>6299</v>
      </c>
      <c r="L6" s="59">
        <v>6208</v>
      </c>
      <c r="M6" s="59">
        <v>6332</v>
      </c>
    </row>
    <row r="7" spans="2:13" ht="15.75" customHeight="1">
      <c r="B7" s="53" t="s">
        <v>158</v>
      </c>
      <c r="C7" s="12"/>
      <c r="D7" s="58" t="s">
        <v>268</v>
      </c>
      <c r="E7" s="58" t="s">
        <v>268</v>
      </c>
      <c r="F7" s="59">
        <v>3467</v>
      </c>
      <c r="G7" s="59">
        <v>3600</v>
      </c>
      <c r="H7" s="59">
        <v>3580</v>
      </c>
      <c r="I7" s="59">
        <v>3320</v>
      </c>
      <c r="J7" s="59">
        <v>2589</v>
      </c>
      <c r="K7" s="59">
        <v>2816</v>
      </c>
      <c r="L7" s="59">
        <v>3037</v>
      </c>
      <c r="M7" s="59">
        <v>3178</v>
      </c>
    </row>
    <row r="8" spans="2:13" ht="15.75" customHeight="1">
      <c r="B8" s="53" t="s">
        <v>34</v>
      </c>
      <c r="C8" s="12"/>
      <c r="D8" s="59">
        <v>10462</v>
      </c>
      <c r="E8" s="59">
        <v>10872</v>
      </c>
      <c r="F8" s="58" t="s">
        <v>268</v>
      </c>
      <c r="G8" s="58" t="s">
        <v>268</v>
      </c>
      <c r="H8" s="58" t="s">
        <v>268</v>
      </c>
      <c r="I8" s="58" t="s">
        <v>268</v>
      </c>
      <c r="J8" s="58" t="s">
        <v>268</v>
      </c>
      <c r="K8" s="58" t="s">
        <v>268</v>
      </c>
      <c r="L8" s="58" t="s">
        <v>268</v>
      </c>
      <c r="M8" s="58" t="s">
        <v>268</v>
      </c>
    </row>
    <row r="9" spans="2:13" ht="30" customHeight="1">
      <c r="B9" s="53" t="s">
        <v>159</v>
      </c>
      <c r="C9" s="12"/>
      <c r="D9" s="58" t="s">
        <v>268</v>
      </c>
      <c r="E9" s="58" t="s">
        <v>268</v>
      </c>
      <c r="F9" s="59">
        <v>7777</v>
      </c>
      <c r="G9" s="59">
        <v>7521</v>
      </c>
      <c r="H9" s="59">
        <v>7425</v>
      </c>
      <c r="I9" s="59">
        <v>6932</v>
      </c>
      <c r="J9" s="59">
        <v>5719</v>
      </c>
      <c r="K9" s="59">
        <v>6201</v>
      </c>
      <c r="L9" s="59">
        <v>5637</v>
      </c>
      <c r="M9" s="59">
        <v>5569</v>
      </c>
    </row>
    <row r="10" spans="2:13" ht="15.75" customHeight="1">
      <c r="B10" s="53" t="s">
        <v>160</v>
      </c>
      <c r="C10" s="12"/>
      <c r="D10" s="58" t="s">
        <v>270</v>
      </c>
      <c r="E10" s="58" t="s">
        <v>270</v>
      </c>
      <c r="F10" s="58">
        <v>3058</v>
      </c>
      <c r="G10" s="58">
        <v>3037</v>
      </c>
      <c r="H10" s="58">
        <v>3035</v>
      </c>
      <c r="I10" s="58">
        <v>2767</v>
      </c>
      <c r="J10" s="58">
        <v>2239</v>
      </c>
      <c r="K10" s="58">
        <v>2228</v>
      </c>
      <c r="L10" s="58">
        <v>2197</v>
      </c>
      <c r="M10" s="58">
        <v>2217</v>
      </c>
    </row>
    <row r="11" spans="2:13" ht="15.75" customHeight="1">
      <c r="B11" s="53" t="s">
        <v>161</v>
      </c>
      <c r="C11" s="12"/>
      <c r="D11" s="58" t="s">
        <v>277</v>
      </c>
      <c r="E11" s="58" t="s">
        <v>277</v>
      </c>
      <c r="F11" s="58">
        <v>10594</v>
      </c>
      <c r="G11" s="58">
        <v>10578</v>
      </c>
      <c r="H11" s="58">
        <v>10471</v>
      </c>
      <c r="I11" s="58">
        <v>9529</v>
      </c>
      <c r="J11" s="58" t="s">
        <v>277</v>
      </c>
      <c r="K11" s="58" t="s">
        <v>277</v>
      </c>
      <c r="L11" s="58" t="s">
        <v>277</v>
      </c>
      <c r="M11" s="58" t="s">
        <v>277</v>
      </c>
    </row>
    <row r="12" spans="2:13" ht="15.75" customHeight="1">
      <c r="B12" s="53" t="s">
        <v>255</v>
      </c>
      <c r="C12" s="12"/>
      <c r="D12" s="58" t="s">
        <v>278</v>
      </c>
      <c r="E12" s="58" t="s">
        <v>278</v>
      </c>
      <c r="F12" s="58" t="s">
        <v>278</v>
      </c>
      <c r="G12" s="58" t="s">
        <v>278</v>
      </c>
      <c r="H12" s="58" t="s">
        <v>278</v>
      </c>
      <c r="I12" s="58" t="s">
        <v>278</v>
      </c>
      <c r="J12" s="59">
        <v>3068</v>
      </c>
      <c r="K12" s="59">
        <v>2917</v>
      </c>
      <c r="L12" s="59">
        <v>2928</v>
      </c>
      <c r="M12" s="59">
        <v>2912</v>
      </c>
    </row>
    <row r="13" spans="2:13" ht="15.75" customHeight="1">
      <c r="B13" s="53" t="s">
        <v>162</v>
      </c>
      <c r="C13" s="12"/>
      <c r="D13" s="58" t="s">
        <v>279</v>
      </c>
      <c r="E13" s="58" t="s">
        <v>279</v>
      </c>
      <c r="F13" s="58" t="s">
        <v>279</v>
      </c>
      <c r="G13" s="58" t="s">
        <v>279</v>
      </c>
      <c r="H13" s="58" t="s">
        <v>279</v>
      </c>
      <c r="I13" s="58" t="s">
        <v>279</v>
      </c>
      <c r="J13" s="59">
        <v>4998</v>
      </c>
      <c r="K13" s="59">
        <v>4348</v>
      </c>
      <c r="L13" s="59">
        <v>4344</v>
      </c>
      <c r="M13" s="59">
        <v>4142</v>
      </c>
    </row>
    <row r="14" spans="2:13" ht="30" customHeight="1">
      <c r="B14" s="53" t="s">
        <v>163</v>
      </c>
      <c r="C14" s="12"/>
      <c r="D14" s="58" t="s">
        <v>279</v>
      </c>
      <c r="E14" s="58" t="s">
        <v>279</v>
      </c>
      <c r="F14" s="59">
        <v>9776</v>
      </c>
      <c r="G14" s="59">
        <v>9051</v>
      </c>
      <c r="H14" s="59">
        <v>8459</v>
      </c>
      <c r="I14" s="59">
        <v>7137</v>
      </c>
      <c r="J14" s="59">
        <v>5816</v>
      </c>
      <c r="K14" s="59">
        <v>3538</v>
      </c>
      <c r="L14" s="59">
        <v>3201</v>
      </c>
      <c r="M14" s="59">
        <v>2942</v>
      </c>
    </row>
    <row r="15" spans="2:13" ht="15.75" customHeight="1">
      <c r="B15" s="53" t="s">
        <v>164</v>
      </c>
      <c r="C15" s="12"/>
      <c r="D15" s="58" t="s">
        <v>279</v>
      </c>
      <c r="E15" s="58" t="s">
        <v>279</v>
      </c>
      <c r="F15" s="59">
        <v>4138</v>
      </c>
      <c r="G15" s="59">
        <v>5162</v>
      </c>
      <c r="H15" s="59">
        <v>4779</v>
      </c>
      <c r="I15" s="59">
        <v>4348</v>
      </c>
      <c r="J15" s="59">
        <v>3860</v>
      </c>
      <c r="K15" s="59">
        <v>2815</v>
      </c>
      <c r="L15" s="59">
        <v>2919</v>
      </c>
      <c r="M15" s="59">
        <v>2571</v>
      </c>
    </row>
    <row r="16" spans="2:13" ht="15.75" customHeight="1">
      <c r="B16" s="53" t="s">
        <v>165</v>
      </c>
      <c r="C16" s="12"/>
      <c r="D16" s="58" t="s">
        <v>279</v>
      </c>
      <c r="E16" s="58" t="s">
        <v>279</v>
      </c>
      <c r="F16" s="59">
        <v>9830</v>
      </c>
      <c r="G16" s="59">
        <v>9441</v>
      </c>
      <c r="H16" s="59">
        <v>8550</v>
      </c>
      <c r="I16" s="59">
        <v>7183</v>
      </c>
      <c r="J16" s="59">
        <v>5742</v>
      </c>
      <c r="K16" s="59">
        <v>4345</v>
      </c>
      <c r="L16" s="59">
        <v>3702</v>
      </c>
      <c r="M16" s="59">
        <v>3224</v>
      </c>
    </row>
    <row r="17" spans="2:13" ht="15.75" customHeight="1">
      <c r="B17" s="53" t="s">
        <v>166</v>
      </c>
      <c r="C17" s="12"/>
      <c r="D17" s="58" t="s">
        <v>279</v>
      </c>
      <c r="E17" s="58" t="s">
        <v>279</v>
      </c>
      <c r="F17" s="59">
        <v>6928</v>
      </c>
      <c r="G17" s="59">
        <v>7579</v>
      </c>
      <c r="H17" s="59">
        <v>7237</v>
      </c>
      <c r="I17" s="59">
        <v>6685</v>
      </c>
      <c r="J17" s="59">
        <v>5909</v>
      </c>
      <c r="K17" s="59">
        <v>4067</v>
      </c>
      <c r="L17" s="59">
        <v>4629</v>
      </c>
      <c r="M17" s="59">
        <v>5025</v>
      </c>
    </row>
    <row r="18" spans="2:13" ht="15.75" customHeight="1">
      <c r="B18" s="53" t="s">
        <v>35</v>
      </c>
      <c r="C18" s="12"/>
      <c r="D18" s="59">
        <v>11183</v>
      </c>
      <c r="E18" s="59">
        <v>11648</v>
      </c>
      <c r="F18" s="59">
        <v>11094</v>
      </c>
      <c r="G18" s="59">
        <v>9662</v>
      </c>
      <c r="H18" s="59">
        <v>8730</v>
      </c>
      <c r="I18" s="59">
        <v>7068</v>
      </c>
      <c r="J18" s="59">
        <v>7013</v>
      </c>
      <c r="K18" s="59">
        <v>5411</v>
      </c>
      <c r="L18" s="59">
        <v>5165</v>
      </c>
      <c r="M18" s="59">
        <v>4955</v>
      </c>
    </row>
    <row r="19" spans="2:13" ht="30" customHeight="1">
      <c r="B19" s="53" t="s">
        <v>167</v>
      </c>
      <c r="C19" s="12"/>
      <c r="D19" s="59">
        <v>5672</v>
      </c>
      <c r="E19" s="59">
        <v>5627</v>
      </c>
      <c r="F19" s="59">
        <v>5417</v>
      </c>
      <c r="G19" s="59">
        <v>5201</v>
      </c>
      <c r="H19" s="59">
        <v>5066</v>
      </c>
      <c r="I19" s="59">
        <v>4864</v>
      </c>
      <c r="J19" s="59">
        <v>4698</v>
      </c>
      <c r="K19" s="59">
        <v>4307</v>
      </c>
      <c r="L19" s="59">
        <v>4258</v>
      </c>
      <c r="M19" s="59">
        <v>4120</v>
      </c>
    </row>
    <row r="20" spans="2:13" ht="15.75" customHeight="1">
      <c r="B20" s="53" t="s">
        <v>36</v>
      </c>
      <c r="C20" s="12"/>
      <c r="D20" s="59">
        <v>16774</v>
      </c>
      <c r="E20" s="59">
        <v>18032</v>
      </c>
      <c r="F20" s="59">
        <v>16894</v>
      </c>
      <c r="G20" s="59">
        <v>16993</v>
      </c>
      <c r="H20" s="59">
        <v>16134</v>
      </c>
      <c r="I20" s="59">
        <v>13432</v>
      </c>
      <c r="J20" s="59">
        <v>11943</v>
      </c>
      <c r="K20" s="59">
        <v>5148</v>
      </c>
      <c r="L20" s="59">
        <v>4213</v>
      </c>
      <c r="M20" s="59">
        <v>4463</v>
      </c>
    </row>
    <row r="21" spans="2:13" ht="15.75" customHeight="1">
      <c r="B21" s="53" t="s">
        <v>37</v>
      </c>
      <c r="C21" s="12"/>
      <c r="D21" s="59">
        <v>15723</v>
      </c>
      <c r="E21" s="59">
        <v>18507</v>
      </c>
      <c r="F21" s="59">
        <v>20405</v>
      </c>
      <c r="G21" s="59">
        <v>18715</v>
      </c>
      <c r="H21" s="59">
        <v>17129</v>
      </c>
      <c r="I21" s="59">
        <v>14789</v>
      </c>
      <c r="J21" s="59">
        <v>13409</v>
      </c>
      <c r="K21" s="59">
        <v>11083</v>
      </c>
      <c r="L21" s="59">
        <v>10477</v>
      </c>
      <c r="M21" s="59">
        <v>6834</v>
      </c>
    </row>
    <row r="22" spans="2:13" ht="15.75" customHeight="1">
      <c r="B22" s="53" t="s">
        <v>38</v>
      </c>
      <c r="C22" s="12"/>
      <c r="D22" s="59">
        <v>16058</v>
      </c>
      <c r="E22" s="59">
        <v>15911</v>
      </c>
      <c r="F22" s="59">
        <v>15275</v>
      </c>
      <c r="G22" s="59">
        <v>13628</v>
      </c>
      <c r="H22" s="59">
        <v>12874</v>
      </c>
      <c r="I22" s="59">
        <v>11362</v>
      </c>
      <c r="J22" s="59">
        <v>9891</v>
      </c>
      <c r="K22" s="59">
        <v>8090</v>
      </c>
      <c r="L22" s="59">
        <v>7425</v>
      </c>
      <c r="M22" s="59">
        <v>5341</v>
      </c>
    </row>
    <row r="23" spans="2:13" ht="15.75" customHeight="1">
      <c r="B23" s="53" t="s">
        <v>39</v>
      </c>
      <c r="C23" s="12"/>
      <c r="D23" s="59">
        <v>19982</v>
      </c>
      <c r="E23" s="59">
        <v>19964</v>
      </c>
      <c r="F23" s="59">
        <v>20166</v>
      </c>
      <c r="G23" s="59">
        <v>18682</v>
      </c>
      <c r="H23" s="59">
        <v>17255</v>
      </c>
      <c r="I23" s="59">
        <v>15284</v>
      </c>
      <c r="J23" s="59">
        <v>15311</v>
      </c>
      <c r="K23" s="59">
        <v>12339</v>
      </c>
      <c r="L23" s="59">
        <v>9462</v>
      </c>
      <c r="M23" s="59">
        <v>6494</v>
      </c>
    </row>
    <row r="24" spans="2:13" ht="30" customHeight="1">
      <c r="B24" s="53" t="s">
        <v>40</v>
      </c>
      <c r="C24" s="12"/>
      <c r="D24" s="59">
        <v>12398</v>
      </c>
      <c r="E24" s="59">
        <v>11992</v>
      </c>
      <c r="F24" s="59">
        <v>10880</v>
      </c>
      <c r="G24" s="59">
        <v>9776</v>
      </c>
      <c r="H24" s="59">
        <v>8815</v>
      </c>
      <c r="I24" s="59">
        <v>7252</v>
      </c>
      <c r="J24" s="59">
        <v>5005</v>
      </c>
      <c r="K24" s="59">
        <v>4468</v>
      </c>
      <c r="L24" s="59">
        <v>4672</v>
      </c>
      <c r="M24" s="59">
        <v>4058</v>
      </c>
    </row>
    <row r="25" spans="2:13" ht="15.75" customHeight="1">
      <c r="B25" s="53" t="s">
        <v>41</v>
      </c>
      <c r="C25" s="12"/>
      <c r="D25" s="59">
        <v>11986</v>
      </c>
      <c r="E25" s="59">
        <v>11810</v>
      </c>
      <c r="F25" s="59">
        <v>10222</v>
      </c>
      <c r="G25" s="59">
        <v>9653</v>
      </c>
      <c r="H25" s="59">
        <v>9130</v>
      </c>
      <c r="I25" s="59">
        <v>8238</v>
      </c>
      <c r="J25" s="59">
        <v>7056</v>
      </c>
      <c r="K25" s="59">
        <v>5316</v>
      </c>
      <c r="L25" s="59">
        <v>5171</v>
      </c>
      <c r="M25" s="59">
        <v>5012</v>
      </c>
    </row>
    <row r="26" spans="2:13" ht="15.75" customHeight="1">
      <c r="B26" s="53" t="s">
        <v>168</v>
      </c>
      <c r="C26" s="12"/>
      <c r="D26" s="58" t="s">
        <v>269</v>
      </c>
      <c r="E26" s="58" t="s">
        <v>269</v>
      </c>
      <c r="F26" s="58" t="s">
        <v>269</v>
      </c>
      <c r="G26" s="58" t="s">
        <v>269</v>
      </c>
      <c r="H26" s="58" t="s">
        <v>269</v>
      </c>
      <c r="I26" s="58" t="s">
        <v>269</v>
      </c>
      <c r="J26" s="58">
        <v>5910</v>
      </c>
      <c r="K26" s="59">
        <v>4641</v>
      </c>
      <c r="L26" s="59">
        <v>3215</v>
      </c>
      <c r="M26" s="59">
        <v>2639</v>
      </c>
    </row>
    <row r="27" spans="2:13" ht="15.75" customHeight="1">
      <c r="B27" s="53" t="s">
        <v>169</v>
      </c>
      <c r="C27" s="12"/>
      <c r="D27" s="58" t="s">
        <v>269</v>
      </c>
      <c r="E27" s="58" t="s">
        <v>269</v>
      </c>
      <c r="F27" s="58" t="s">
        <v>269</v>
      </c>
      <c r="G27" s="58" t="s">
        <v>269</v>
      </c>
      <c r="H27" s="58" t="s">
        <v>269</v>
      </c>
      <c r="I27" s="58" t="s">
        <v>269</v>
      </c>
      <c r="J27" s="58" t="s">
        <v>269</v>
      </c>
      <c r="K27" s="59">
        <v>14606</v>
      </c>
      <c r="L27" s="59">
        <v>13404</v>
      </c>
      <c r="M27" s="58" t="s">
        <v>269</v>
      </c>
    </row>
    <row r="28" spans="2:13" ht="15.75" customHeight="1">
      <c r="B28" s="53" t="s">
        <v>170</v>
      </c>
      <c r="C28" s="12"/>
      <c r="D28" s="58" t="s">
        <v>263</v>
      </c>
      <c r="E28" s="58" t="s">
        <v>263</v>
      </c>
      <c r="F28" s="58" t="s">
        <v>263</v>
      </c>
      <c r="G28" s="58" t="s">
        <v>263</v>
      </c>
      <c r="H28" s="58" t="s">
        <v>263</v>
      </c>
      <c r="I28" s="58" t="s">
        <v>263</v>
      </c>
      <c r="J28" s="58" t="s">
        <v>263</v>
      </c>
      <c r="K28" s="58" t="s">
        <v>263</v>
      </c>
      <c r="L28" s="58" t="s">
        <v>263</v>
      </c>
      <c r="M28" s="58">
        <v>11932</v>
      </c>
    </row>
    <row r="29" spans="2:13" ht="30" customHeight="1">
      <c r="B29" s="53" t="s">
        <v>171</v>
      </c>
      <c r="C29" s="12"/>
      <c r="D29" s="58" t="s">
        <v>263</v>
      </c>
      <c r="E29" s="58" t="s">
        <v>263</v>
      </c>
      <c r="F29" s="58" t="s">
        <v>263</v>
      </c>
      <c r="G29" s="58" t="s">
        <v>263</v>
      </c>
      <c r="H29" s="58" t="s">
        <v>263</v>
      </c>
      <c r="I29" s="58" t="s">
        <v>263</v>
      </c>
      <c r="J29" s="59">
        <v>8417</v>
      </c>
      <c r="K29" s="59">
        <v>7341</v>
      </c>
      <c r="L29" s="59">
        <v>4449</v>
      </c>
      <c r="M29" s="59">
        <v>3877</v>
      </c>
    </row>
    <row r="30" spans="2:13" ht="15.75" customHeight="1">
      <c r="B30" s="53" t="s">
        <v>172</v>
      </c>
      <c r="C30" s="12"/>
      <c r="D30" s="58" t="s">
        <v>280</v>
      </c>
      <c r="E30" s="58" t="s">
        <v>280</v>
      </c>
      <c r="F30" s="58" t="s">
        <v>280</v>
      </c>
      <c r="G30" s="58" t="s">
        <v>280</v>
      </c>
      <c r="H30" s="58" t="s">
        <v>280</v>
      </c>
      <c r="I30" s="58" t="s">
        <v>280</v>
      </c>
      <c r="J30" s="59">
        <v>3739</v>
      </c>
      <c r="K30" s="59">
        <v>3107</v>
      </c>
      <c r="L30" s="59">
        <v>2447</v>
      </c>
      <c r="M30" s="59">
        <v>2353</v>
      </c>
    </row>
    <row r="31" spans="2:13" ht="15.75" customHeight="1">
      <c r="B31" s="53" t="s">
        <v>173</v>
      </c>
      <c r="C31" s="12"/>
      <c r="D31" s="58" t="s">
        <v>276</v>
      </c>
      <c r="E31" s="58" t="s">
        <v>276</v>
      </c>
      <c r="F31" s="59">
        <v>6664</v>
      </c>
      <c r="G31" s="59">
        <v>6647</v>
      </c>
      <c r="H31" s="59">
        <v>6677</v>
      </c>
      <c r="I31" s="59">
        <v>6105</v>
      </c>
      <c r="J31" s="59">
        <v>5946</v>
      </c>
      <c r="K31" s="59">
        <v>5772</v>
      </c>
      <c r="L31" s="59">
        <v>5429</v>
      </c>
      <c r="M31" s="59">
        <v>5498</v>
      </c>
    </row>
    <row r="32" spans="1:13" s="16" customFormat="1" ht="47.25" customHeight="1">
      <c r="A32" s="69" t="s">
        <v>42</v>
      </c>
      <c r="B32" s="74"/>
      <c r="C32" s="14"/>
      <c r="D32" s="60">
        <v>105156</v>
      </c>
      <c r="E32" s="60">
        <v>116363</v>
      </c>
      <c r="F32" s="60">
        <v>145444</v>
      </c>
      <c r="G32" s="60">
        <v>137566</v>
      </c>
      <c r="H32" s="60">
        <v>134792</v>
      </c>
      <c r="I32" s="60">
        <v>127206</v>
      </c>
      <c r="J32" s="60">
        <v>106628</v>
      </c>
      <c r="K32" s="60">
        <v>110371</v>
      </c>
      <c r="L32" s="60">
        <v>108595</v>
      </c>
      <c r="M32" s="60">
        <v>104569</v>
      </c>
    </row>
    <row r="33" spans="1:13" s="16" customFormat="1" ht="30" customHeight="1">
      <c r="A33" s="13"/>
      <c r="B33" s="53" t="s">
        <v>174</v>
      </c>
      <c r="C33" s="14"/>
      <c r="D33" s="58" t="s">
        <v>276</v>
      </c>
      <c r="E33" s="58" t="s">
        <v>276</v>
      </c>
      <c r="F33" s="59">
        <v>15701</v>
      </c>
      <c r="G33" s="59">
        <v>14971</v>
      </c>
      <c r="H33" s="59">
        <v>15047</v>
      </c>
      <c r="I33" s="59">
        <v>14129</v>
      </c>
      <c r="J33" s="59">
        <v>11420</v>
      </c>
      <c r="K33" s="59">
        <v>11199</v>
      </c>
      <c r="L33" s="59">
        <v>10562</v>
      </c>
      <c r="M33" s="59">
        <v>9892</v>
      </c>
    </row>
    <row r="34" spans="1:13" s="16" customFormat="1" ht="15.75" customHeight="1">
      <c r="A34" s="13"/>
      <c r="B34" s="53" t="s">
        <v>256</v>
      </c>
      <c r="C34" s="14"/>
      <c r="D34" s="58" t="s">
        <v>279</v>
      </c>
      <c r="E34" s="58" t="s">
        <v>279</v>
      </c>
      <c r="F34" s="59">
        <v>4375</v>
      </c>
      <c r="G34" s="59">
        <v>4242</v>
      </c>
      <c r="H34" s="59">
        <v>4128</v>
      </c>
      <c r="I34" s="59">
        <v>3903</v>
      </c>
      <c r="J34" s="59">
        <v>3149</v>
      </c>
      <c r="K34" s="59">
        <v>3226</v>
      </c>
      <c r="L34" s="59">
        <v>3279</v>
      </c>
      <c r="M34" s="59">
        <v>3086</v>
      </c>
    </row>
    <row r="35" spans="1:13" s="16" customFormat="1" ht="15.75" customHeight="1">
      <c r="A35" s="13"/>
      <c r="B35" s="53" t="s">
        <v>175</v>
      </c>
      <c r="C35" s="14"/>
      <c r="D35" s="58" t="s">
        <v>281</v>
      </c>
      <c r="E35" s="58" t="s">
        <v>281</v>
      </c>
      <c r="F35" s="59">
        <v>5248</v>
      </c>
      <c r="G35" s="59">
        <v>4974</v>
      </c>
      <c r="H35" s="59">
        <v>4958</v>
      </c>
      <c r="I35" s="59">
        <v>4778</v>
      </c>
      <c r="J35" s="59">
        <v>3799</v>
      </c>
      <c r="K35" s="59">
        <v>3691</v>
      </c>
      <c r="L35" s="59">
        <v>3550</v>
      </c>
      <c r="M35" s="59">
        <v>3375</v>
      </c>
    </row>
    <row r="36" spans="1:13" s="16" customFormat="1" ht="15.75" customHeight="1">
      <c r="A36" s="13"/>
      <c r="B36" s="53" t="s">
        <v>176</v>
      </c>
      <c r="C36" s="14"/>
      <c r="D36" s="58" t="s">
        <v>278</v>
      </c>
      <c r="E36" s="58" t="s">
        <v>278</v>
      </c>
      <c r="F36" s="59">
        <v>4030</v>
      </c>
      <c r="G36" s="59">
        <v>3913</v>
      </c>
      <c r="H36" s="59">
        <v>3919</v>
      </c>
      <c r="I36" s="59">
        <v>3705</v>
      </c>
      <c r="J36" s="59">
        <v>2808</v>
      </c>
      <c r="K36" s="59">
        <v>2654</v>
      </c>
      <c r="L36" s="59">
        <v>2581</v>
      </c>
      <c r="M36" s="59">
        <v>2362</v>
      </c>
    </row>
    <row r="37" spans="1:13" s="16" customFormat="1" ht="15.75" customHeight="1">
      <c r="A37" s="13"/>
      <c r="B37" s="53" t="s">
        <v>177</v>
      </c>
      <c r="C37" s="14"/>
      <c r="D37" s="58" t="s">
        <v>282</v>
      </c>
      <c r="E37" s="58" t="s">
        <v>282</v>
      </c>
      <c r="F37" s="59">
        <v>3042</v>
      </c>
      <c r="G37" s="59">
        <v>3074</v>
      </c>
      <c r="H37" s="59">
        <v>2974</v>
      </c>
      <c r="I37" s="59">
        <v>2960</v>
      </c>
      <c r="J37" s="59">
        <v>2180</v>
      </c>
      <c r="K37" s="59">
        <v>2338</v>
      </c>
      <c r="L37" s="59">
        <v>2470</v>
      </c>
      <c r="M37" s="59">
        <v>2617</v>
      </c>
    </row>
    <row r="38" spans="2:13" ht="31.5" customHeight="1">
      <c r="B38" s="53" t="s">
        <v>43</v>
      </c>
      <c r="C38" s="12"/>
      <c r="D38" s="59">
        <v>13563</v>
      </c>
      <c r="E38" s="59">
        <v>15112</v>
      </c>
      <c r="F38" s="59">
        <v>14942</v>
      </c>
      <c r="G38" s="59">
        <v>14544</v>
      </c>
      <c r="H38" s="59">
        <v>14442</v>
      </c>
      <c r="I38" s="59">
        <v>13837</v>
      </c>
      <c r="J38" s="59">
        <v>11423</v>
      </c>
      <c r="K38" s="59">
        <v>11928</v>
      </c>
      <c r="L38" s="59">
        <v>12288</v>
      </c>
      <c r="M38" s="59">
        <v>12701</v>
      </c>
    </row>
    <row r="39" spans="2:13" ht="15.75" customHeight="1">
      <c r="B39" s="53" t="s">
        <v>330</v>
      </c>
      <c r="C39" s="12"/>
      <c r="D39" s="59">
        <v>6624</v>
      </c>
      <c r="E39" s="59">
        <v>7323</v>
      </c>
      <c r="F39" s="59">
        <v>7704</v>
      </c>
      <c r="G39" s="59">
        <v>7694</v>
      </c>
      <c r="H39" s="59">
        <v>7659</v>
      </c>
      <c r="I39" s="59">
        <v>7206</v>
      </c>
      <c r="J39" s="59">
        <v>6501</v>
      </c>
      <c r="K39" s="59">
        <v>9829</v>
      </c>
      <c r="L39" s="59">
        <v>9099</v>
      </c>
      <c r="M39" s="59">
        <v>7265</v>
      </c>
    </row>
    <row r="40" spans="2:13" ht="15.75" customHeight="1">
      <c r="B40" s="53" t="s">
        <v>44</v>
      </c>
      <c r="C40" s="12"/>
      <c r="D40" s="59">
        <v>9588</v>
      </c>
      <c r="E40" s="59">
        <v>10321</v>
      </c>
      <c r="F40" s="59">
        <v>9872</v>
      </c>
      <c r="G40" s="59">
        <v>9518</v>
      </c>
      <c r="H40" s="59">
        <v>9322</v>
      </c>
      <c r="I40" s="59">
        <v>9108</v>
      </c>
      <c r="J40" s="59">
        <v>6689</v>
      </c>
      <c r="K40" s="59">
        <v>7027</v>
      </c>
      <c r="L40" s="59">
        <v>6902</v>
      </c>
      <c r="M40" s="59">
        <v>6535</v>
      </c>
    </row>
    <row r="41" spans="2:13" ht="15.75" customHeight="1">
      <c r="B41" s="53" t="s">
        <v>45</v>
      </c>
      <c r="C41" s="12"/>
      <c r="D41" s="59">
        <v>9329</v>
      </c>
      <c r="E41" s="59">
        <v>9978</v>
      </c>
      <c r="F41" s="59">
        <v>10021</v>
      </c>
      <c r="G41" s="59">
        <v>9928</v>
      </c>
      <c r="H41" s="59">
        <v>9800</v>
      </c>
      <c r="I41" s="59">
        <v>9156</v>
      </c>
      <c r="J41" s="59">
        <v>7249</v>
      </c>
      <c r="K41" s="59">
        <v>7674</v>
      </c>
      <c r="L41" s="59">
        <v>7598</v>
      </c>
      <c r="M41" s="59">
        <v>7487</v>
      </c>
    </row>
    <row r="42" spans="2:13" ht="15.75" customHeight="1">
      <c r="B42" s="53" t="s">
        <v>178</v>
      </c>
      <c r="C42" s="12"/>
      <c r="D42" s="58" t="s">
        <v>282</v>
      </c>
      <c r="E42" s="59">
        <v>3885</v>
      </c>
      <c r="F42" s="59">
        <v>3968</v>
      </c>
      <c r="G42" s="59">
        <v>3938</v>
      </c>
      <c r="H42" s="59">
        <v>3869</v>
      </c>
      <c r="I42" s="59">
        <v>3587</v>
      </c>
      <c r="J42" s="59">
        <v>2639</v>
      </c>
      <c r="K42" s="59">
        <v>2830</v>
      </c>
      <c r="L42" s="59">
        <v>3159</v>
      </c>
      <c r="M42" s="59">
        <v>3166</v>
      </c>
    </row>
    <row r="43" spans="2:13" ht="30" customHeight="1">
      <c r="B43" s="53" t="s">
        <v>46</v>
      </c>
      <c r="C43" s="12"/>
      <c r="D43" s="59">
        <v>9268</v>
      </c>
      <c r="E43" s="58">
        <v>8982</v>
      </c>
      <c r="F43" s="58">
        <v>8155</v>
      </c>
      <c r="G43" s="58">
        <v>7379</v>
      </c>
      <c r="H43" s="58">
        <v>7353</v>
      </c>
      <c r="I43" s="58">
        <v>6735</v>
      </c>
      <c r="J43" s="58">
        <v>6364</v>
      </c>
      <c r="K43" s="58">
        <v>5594</v>
      </c>
      <c r="L43" s="58">
        <v>5212</v>
      </c>
      <c r="M43" s="58">
        <v>4931</v>
      </c>
    </row>
    <row r="44" spans="2:13" ht="15.75" customHeight="1">
      <c r="B44" s="53" t="s">
        <v>179</v>
      </c>
      <c r="C44" s="12"/>
      <c r="D44" s="58" t="s">
        <v>282</v>
      </c>
      <c r="E44" s="59">
        <v>3152</v>
      </c>
      <c r="F44" s="59">
        <v>3311</v>
      </c>
      <c r="G44" s="59">
        <v>3008</v>
      </c>
      <c r="H44" s="59">
        <v>2733</v>
      </c>
      <c r="I44" s="59">
        <v>2523</v>
      </c>
      <c r="J44" s="59">
        <v>2011</v>
      </c>
      <c r="K44" s="59">
        <v>1961</v>
      </c>
      <c r="L44" s="59">
        <v>2098</v>
      </c>
      <c r="M44" s="59">
        <v>2040</v>
      </c>
    </row>
    <row r="45" spans="2:13" ht="15.75" customHeight="1">
      <c r="B45" s="53" t="s">
        <v>47</v>
      </c>
      <c r="C45" s="12"/>
      <c r="D45" s="59">
        <v>10887</v>
      </c>
      <c r="E45" s="58" t="s">
        <v>282</v>
      </c>
      <c r="F45" s="58" t="s">
        <v>282</v>
      </c>
      <c r="G45" s="58" t="s">
        <v>282</v>
      </c>
      <c r="H45" s="58" t="s">
        <v>282</v>
      </c>
      <c r="I45" s="58" t="s">
        <v>282</v>
      </c>
      <c r="J45" s="58" t="s">
        <v>282</v>
      </c>
      <c r="K45" s="58" t="s">
        <v>282</v>
      </c>
      <c r="L45" s="58" t="s">
        <v>282</v>
      </c>
      <c r="M45" s="58" t="s">
        <v>282</v>
      </c>
    </row>
    <row r="46" spans="2:13" ht="15.75" customHeight="1">
      <c r="B46" s="53" t="s">
        <v>180</v>
      </c>
      <c r="C46" s="12"/>
      <c r="D46" s="58" t="s">
        <v>283</v>
      </c>
      <c r="E46" s="59">
        <v>3451</v>
      </c>
      <c r="F46" s="59">
        <v>2870</v>
      </c>
      <c r="G46" s="59">
        <v>33033</v>
      </c>
      <c r="H46" s="59">
        <v>2886</v>
      </c>
      <c r="I46" s="59">
        <v>2792</v>
      </c>
      <c r="J46" s="59">
        <v>2260</v>
      </c>
      <c r="K46" s="59">
        <v>2390</v>
      </c>
      <c r="L46" s="59">
        <v>2290</v>
      </c>
      <c r="M46" s="59">
        <v>2337</v>
      </c>
    </row>
    <row r="47" spans="2:13" ht="15.75" customHeight="1">
      <c r="B47" s="53" t="s">
        <v>181</v>
      </c>
      <c r="C47" s="12"/>
      <c r="D47" s="58" t="s">
        <v>284</v>
      </c>
      <c r="E47" s="59">
        <v>8158</v>
      </c>
      <c r="F47" s="59">
        <v>8176</v>
      </c>
      <c r="G47" s="59">
        <v>6940</v>
      </c>
      <c r="H47" s="59">
        <v>6509</v>
      </c>
      <c r="I47" s="59">
        <v>5915</v>
      </c>
      <c r="J47" s="59">
        <v>5109</v>
      </c>
      <c r="K47" s="59">
        <v>5302</v>
      </c>
      <c r="L47" s="59">
        <v>5214</v>
      </c>
      <c r="M47" s="59">
        <v>5413</v>
      </c>
    </row>
    <row r="48" spans="2:13" ht="30" customHeight="1">
      <c r="B48" s="53" t="s">
        <v>48</v>
      </c>
      <c r="C48" s="12"/>
      <c r="D48" s="59">
        <v>11963</v>
      </c>
      <c r="E48" s="58" t="s">
        <v>284</v>
      </c>
      <c r="F48" s="58" t="s">
        <v>284</v>
      </c>
      <c r="G48" s="58" t="s">
        <v>284</v>
      </c>
      <c r="H48" s="58" t="s">
        <v>284</v>
      </c>
      <c r="I48" s="58" t="s">
        <v>284</v>
      </c>
      <c r="J48" s="58" t="s">
        <v>284</v>
      </c>
      <c r="K48" s="58" t="s">
        <v>284</v>
      </c>
      <c r="L48" s="58" t="s">
        <v>284</v>
      </c>
      <c r="M48" s="58" t="s">
        <v>284</v>
      </c>
    </row>
    <row r="49" spans="2:13" ht="15.75" customHeight="1">
      <c r="B49" s="53" t="s">
        <v>182</v>
      </c>
      <c r="C49" s="12"/>
      <c r="D49" s="58" t="s">
        <v>266</v>
      </c>
      <c r="E49" s="59">
        <v>4025</v>
      </c>
      <c r="F49" s="59">
        <v>3734</v>
      </c>
      <c r="G49" s="59">
        <v>3666</v>
      </c>
      <c r="H49" s="59">
        <v>3631</v>
      </c>
      <c r="I49" s="59">
        <v>3339</v>
      </c>
      <c r="J49" s="59">
        <v>2745</v>
      </c>
      <c r="K49" s="59">
        <v>2677</v>
      </c>
      <c r="L49" s="59">
        <v>2559</v>
      </c>
      <c r="M49" s="59">
        <v>2416</v>
      </c>
    </row>
    <row r="50" spans="2:13" ht="15.75" customHeight="1">
      <c r="B50" s="53" t="s">
        <v>214</v>
      </c>
      <c r="C50" s="12"/>
      <c r="D50" s="58" t="s">
        <v>285</v>
      </c>
      <c r="E50" s="59">
        <v>8003</v>
      </c>
      <c r="F50" s="59">
        <v>7383</v>
      </c>
      <c r="G50" s="59">
        <v>7076</v>
      </c>
      <c r="H50" s="59">
        <v>6867</v>
      </c>
      <c r="I50" s="59">
        <v>6574</v>
      </c>
      <c r="J50" s="59">
        <v>6285</v>
      </c>
      <c r="K50" s="59">
        <v>7102</v>
      </c>
      <c r="L50" s="59">
        <v>5707</v>
      </c>
      <c r="M50" s="59">
        <v>5183</v>
      </c>
    </row>
    <row r="51" spans="2:13" ht="15.75" customHeight="1">
      <c r="B51" s="53" t="s">
        <v>217</v>
      </c>
      <c r="C51" s="12"/>
      <c r="D51" s="59">
        <v>10836</v>
      </c>
      <c r="E51" s="58" t="s">
        <v>285</v>
      </c>
      <c r="F51" s="58" t="s">
        <v>285</v>
      </c>
      <c r="G51" s="58" t="s">
        <v>285</v>
      </c>
      <c r="H51" s="58" t="s">
        <v>285</v>
      </c>
      <c r="I51" s="58" t="s">
        <v>285</v>
      </c>
      <c r="J51" s="58" t="s">
        <v>285</v>
      </c>
      <c r="K51" s="58" t="s">
        <v>285</v>
      </c>
      <c r="L51" s="58" t="s">
        <v>285</v>
      </c>
      <c r="M51" s="58" t="s">
        <v>285</v>
      </c>
    </row>
    <row r="52" spans="2:13" ht="15.75" customHeight="1">
      <c r="B52" s="53" t="s">
        <v>183</v>
      </c>
      <c r="C52" s="12"/>
      <c r="D52" s="58" t="s">
        <v>286</v>
      </c>
      <c r="E52" s="59">
        <v>4311</v>
      </c>
      <c r="F52" s="59">
        <v>4113</v>
      </c>
      <c r="G52" s="59">
        <v>3998</v>
      </c>
      <c r="H52" s="59">
        <v>3976</v>
      </c>
      <c r="I52" s="59">
        <v>4008</v>
      </c>
      <c r="J52" s="59">
        <v>3084</v>
      </c>
      <c r="K52" s="59">
        <v>3001</v>
      </c>
      <c r="L52" s="59">
        <v>3126</v>
      </c>
      <c r="M52" s="59">
        <v>3297</v>
      </c>
    </row>
    <row r="53" spans="2:13" ht="15.75" customHeight="1">
      <c r="B53" s="53" t="s">
        <v>184</v>
      </c>
      <c r="C53" s="12"/>
      <c r="D53" s="58" t="s">
        <v>286</v>
      </c>
      <c r="E53" s="59">
        <v>6451</v>
      </c>
      <c r="F53" s="59">
        <v>5801</v>
      </c>
      <c r="G53" s="59">
        <v>6022</v>
      </c>
      <c r="H53" s="59">
        <v>6035</v>
      </c>
      <c r="I53" s="59">
        <v>5653</v>
      </c>
      <c r="J53" s="59">
        <v>5095</v>
      </c>
      <c r="K53" s="59">
        <v>5254</v>
      </c>
      <c r="L53" s="59">
        <v>5262</v>
      </c>
      <c r="M53" s="59">
        <v>5199</v>
      </c>
    </row>
    <row r="54" spans="2:13" ht="30" customHeight="1">
      <c r="B54" s="53" t="s">
        <v>49</v>
      </c>
      <c r="C54" s="12"/>
      <c r="D54" s="59">
        <v>13280</v>
      </c>
      <c r="E54" s="59">
        <v>13202</v>
      </c>
      <c r="F54" s="59">
        <v>12208</v>
      </c>
      <c r="G54" s="1">
        <v>11406</v>
      </c>
      <c r="H54" s="59">
        <v>11058</v>
      </c>
      <c r="I54" s="59">
        <v>10253</v>
      </c>
      <c r="J54" s="59">
        <v>8903</v>
      </c>
      <c r="K54" s="59">
        <v>8759</v>
      </c>
      <c r="L54" s="59">
        <v>8824</v>
      </c>
      <c r="M54" s="59">
        <v>8691</v>
      </c>
    </row>
    <row r="55" spans="2:13" ht="15.75" customHeight="1">
      <c r="B55" s="53" t="s">
        <v>50</v>
      </c>
      <c r="C55" s="12"/>
      <c r="D55" s="59">
        <v>9818</v>
      </c>
      <c r="E55" s="59">
        <v>10009</v>
      </c>
      <c r="F55" s="59">
        <v>10790</v>
      </c>
      <c r="G55" s="1">
        <v>8257</v>
      </c>
      <c r="H55" s="59">
        <v>7627</v>
      </c>
      <c r="I55" s="59">
        <v>7045</v>
      </c>
      <c r="J55" s="59">
        <v>6915</v>
      </c>
      <c r="K55" s="59">
        <v>5935</v>
      </c>
      <c r="L55" s="59">
        <v>6815</v>
      </c>
      <c r="M55" s="59">
        <v>6576</v>
      </c>
    </row>
    <row r="56" spans="1:13" s="16" customFormat="1" ht="47.25" customHeight="1">
      <c r="A56" s="69" t="s">
        <v>51</v>
      </c>
      <c r="B56" s="74"/>
      <c r="C56" s="14"/>
      <c r="D56" s="60">
        <v>50497</v>
      </c>
      <c r="E56" s="60">
        <v>51765</v>
      </c>
      <c r="F56" s="60">
        <v>51616</v>
      </c>
      <c r="G56" s="60">
        <v>51601</v>
      </c>
      <c r="H56" s="60">
        <v>50637</v>
      </c>
      <c r="I56" s="60">
        <v>47605</v>
      </c>
      <c r="J56" s="60">
        <v>40349</v>
      </c>
      <c r="K56" s="60">
        <v>40777</v>
      </c>
      <c r="L56" s="60">
        <v>40220</v>
      </c>
      <c r="M56" s="60">
        <v>39373</v>
      </c>
    </row>
    <row r="57" spans="2:13" ht="31.5" customHeight="1">
      <c r="B57" s="53" t="s">
        <v>52</v>
      </c>
      <c r="C57" s="12"/>
      <c r="D57" s="59">
        <v>18482</v>
      </c>
      <c r="E57" s="59">
        <v>19612</v>
      </c>
      <c r="F57" s="58" t="s">
        <v>286</v>
      </c>
      <c r="G57" s="58" t="s">
        <v>286</v>
      </c>
      <c r="H57" s="58" t="s">
        <v>286</v>
      </c>
      <c r="I57" s="58" t="s">
        <v>286</v>
      </c>
      <c r="J57" s="58" t="s">
        <v>286</v>
      </c>
      <c r="K57" s="58" t="s">
        <v>286</v>
      </c>
      <c r="L57" s="58" t="s">
        <v>286</v>
      </c>
      <c r="M57" s="58" t="s">
        <v>286</v>
      </c>
    </row>
    <row r="58" spans="2:13" ht="15.75" customHeight="1">
      <c r="B58" s="53" t="s">
        <v>215</v>
      </c>
      <c r="C58" s="12"/>
      <c r="D58" s="58" t="s">
        <v>286</v>
      </c>
      <c r="E58" s="58" t="s">
        <v>286</v>
      </c>
      <c r="F58" s="59">
        <v>5924</v>
      </c>
      <c r="G58" s="58">
        <v>5895</v>
      </c>
      <c r="H58" s="59">
        <v>6077</v>
      </c>
      <c r="I58" s="58">
        <v>5635</v>
      </c>
      <c r="J58" s="58">
        <v>4501</v>
      </c>
      <c r="K58" s="58">
        <v>4542</v>
      </c>
      <c r="L58" s="58">
        <v>4262</v>
      </c>
      <c r="M58" s="58">
        <v>4042</v>
      </c>
    </row>
    <row r="59" spans="2:13" ht="15.75" customHeight="1">
      <c r="B59" s="53" t="s">
        <v>185</v>
      </c>
      <c r="C59" s="12"/>
      <c r="D59" s="58" t="s">
        <v>286</v>
      </c>
      <c r="E59" s="58" t="s">
        <v>286</v>
      </c>
      <c r="F59" s="59">
        <v>4263</v>
      </c>
      <c r="G59" s="58">
        <v>4112</v>
      </c>
      <c r="H59" s="59">
        <v>3917</v>
      </c>
      <c r="I59" s="58">
        <v>3792</v>
      </c>
      <c r="J59" s="58">
        <v>3273</v>
      </c>
      <c r="K59" s="58">
        <v>3467</v>
      </c>
      <c r="L59" s="58">
        <v>3403</v>
      </c>
      <c r="M59" s="58">
        <v>3559</v>
      </c>
    </row>
    <row r="60" spans="1:13" ht="14.25">
      <c r="A60" s="17"/>
      <c r="B60" s="18"/>
      <c r="C60" s="21"/>
      <c r="D60" s="17"/>
      <c r="E60" s="17"/>
      <c r="F60" s="17"/>
      <c r="G60" s="17"/>
      <c r="H60" s="17"/>
      <c r="I60" s="17"/>
      <c r="J60" s="17"/>
      <c r="K60" s="17"/>
      <c r="L60" s="17"/>
      <c r="M60" s="17"/>
    </row>
  </sheetData>
  <sheetProtection/>
  <mergeCells count="2">
    <mergeCell ref="A32:B32"/>
    <mergeCell ref="A56:B56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57" r:id="rId1"/>
  <rowBreaks count="1" manualBreakCount="1">
    <brk id="6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showGridLines="0" tabSelected="1" view="pageBreakPreview" zoomScaleNormal="75" zoomScaleSheetLayoutView="100" zoomScalePageLayoutView="0" workbookViewId="0" topLeftCell="A1">
      <selection activeCell="A2" sqref="A2"/>
    </sheetView>
  </sheetViews>
  <sheetFormatPr defaultColWidth="8.625" defaultRowHeight="12.75"/>
  <cols>
    <col min="1" max="1" width="2.375" style="1" customWidth="1"/>
    <col min="2" max="2" width="23.625" style="11" customWidth="1"/>
    <col min="3" max="3" width="2.75390625" style="1" customWidth="1"/>
    <col min="4" max="13" width="15.75390625" style="1" customWidth="1"/>
    <col min="14" max="14" width="4.75390625" style="1" customWidth="1"/>
    <col min="15" max="16384" width="8.625" style="1" customWidth="1"/>
  </cols>
  <sheetData>
    <row r="1" spans="1:13" ht="24">
      <c r="A1" s="75" t="s">
        <v>332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31.5" customHeight="1" thickBo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s="10" customFormat="1" ht="38.25" customHeight="1" thickTop="1">
      <c r="A3" s="6"/>
      <c r="B3" s="7" t="s">
        <v>225</v>
      </c>
      <c r="C3" s="8"/>
      <c r="D3" s="57" t="s">
        <v>258</v>
      </c>
      <c r="E3" s="57" t="s">
        <v>60</v>
      </c>
      <c r="F3" s="57" t="s">
        <v>61</v>
      </c>
      <c r="G3" s="57" t="s">
        <v>259</v>
      </c>
      <c r="H3" s="57" t="s">
        <v>260</v>
      </c>
      <c r="I3" s="57" t="s">
        <v>261</v>
      </c>
      <c r="J3" s="57" t="s">
        <v>262</v>
      </c>
      <c r="K3" s="57" t="s">
        <v>62</v>
      </c>
      <c r="L3" s="57" t="s">
        <v>63</v>
      </c>
      <c r="M3" s="57" t="s">
        <v>226</v>
      </c>
      <c r="N3" s="9"/>
    </row>
    <row r="4" spans="2:13" ht="19.5" customHeight="1">
      <c r="B4" s="53" t="s">
        <v>186</v>
      </c>
      <c r="C4" s="12"/>
      <c r="D4" s="58" t="s">
        <v>263</v>
      </c>
      <c r="E4" s="58" t="s">
        <v>263</v>
      </c>
      <c r="F4" s="59">
        <v>1700</v>
      </c>
      <c r="G4" s="58">
        <v>1714</v>
      </c>
      <c r="H4" s="59">
        <v>1698</v>
      </c>
      <c r="I4" s="58">
        <v>1516</v>
      </c>
      <c r="J4" s="58">
        <v>1268</v>
      </c>
      <c r="K4" s="58">
        <v>1344</v>
      </c>
      <c r="L4" s="58">
        <v>1311</v>
      </c>
      <c r="M4" s="58">
        <v>1276</v>
      </c>
    </row>
    <row r="5" spans="2:13" ht="19.5" customHeight="1">
      <c r="B5" s="53" t="s">
        <v>187</v>
      </c>
      <c r="C5" s="12"/>
      <c r="D5" s="58" t="s">
        <v>264</v>
      </c>
      <c r="E5" s="58" t="s">
        <v>264</v>
      </c>
      <c r="F5" s="59">
        <v>2779</v>
      </c>
      <c r="G5" s="58">
        <v>2732</v>
      </c>
      <c r="H5" s="59">
        <v>2690</v>
      </c>
      <c r="I5" s="58">
        <v>2506</v>
      </c>
      <c r="J5" s="58">
        <v>2224</v>
      </c>
      <c r="K5" s="58">
        <v>2236</v>
      </c>
      <c r="L5" s="58">
        <v>2474</v>
      </c>
      <c r="M5" s="58">
        <v>2229</v>
      </c>
    </row>
    <row r="6" spans="2:13" ht="19.5" customHeight="1">
      <c r="B6" s="53" t="s">
        <v>188</v>
      </c>
      <c r="C6" s="12"/>
      <c r="D6" s="58" t="s">
        <v>265</v>
      </c>
      <c r="E6" s="58" t="s">
        <v>265</v>
      </c>
      <c r="F6" s="59">
        <v>2368</v>
      </c>
      <c r="G6" s="58">
        <v>2384</v>
      </c>
      <c r="H6" s="59">
        <v>2323</v>
      </c>
      <c r="I6" s="58">
        <v>2188</v>
      </c>
      <c r="J6" s="58">
        <v>1850</v>
      </c>
      <c r="K6" s="58">
        <v>1910</v>
      </c>
      <c r="L6" s="58">
        <v>1960</v>
      </c>
      <c r="M6" s="58">
        <v>1880</v>
      </c>
    </row>
    <row r="7" spans="2:13" ht="19.5" customHeight="1">
      <c r="B7" s="53" t="s">
        <v>189</v>
      </c>
      <c r="C7" s="12"/>
      <c r="D7" s="58" t="s">
        <v>266</v>
      </c>
      <c r="E7" s="58" t="s">
        <v>266</v>
      </c>
      <c r="F7" s="59">
        <v>2484</v>
      </c>
      <c r="G7" s="58">
        <v>2469</v>
      </c>
      <c r="H7" s="59">
        <v>2400</v>
      </c>
      <c r="I7" s="58">
        <v>2328</v>
      </c>
      <c r="J7" s="58">
        <v>1912</v>
      </c>
      <c r="K7" s="58">
        <v>1998</v>
      </c>
      <c r="L7" s="58">
        <v>1915</v>
      </c>
      <c r="M7" s="58">
        <v>1963</v>
      </c>
    </row>
    <row r="8" spans="2:13" ht="19.5" customHeight="1">
      <c r="B8" s="53" t="s">
        <v>53</v>
      </c>
      <c r="C8" s="12"/>
      <c r="D8" s="59">
        <v>10504</v>
      </c>
      <c r="E8" s="59">
        <v>10960</v>
      </c>
      <c r="F8" s="58" t="s">
        <v>266</v>
      </c>
      <c r="G8" s="58" t="s">
        <v>266</v>
      </c>
      <c r="H8" s="58" t="s">
        <v>266</v>
      </c>
      <c r="I8" s="58" t="s">
        <v>266</v>
      </c>
      <c r="J8" s="58" t="s">
        <v>266</v>
      </c>
      <c r="K8" s="58" t="s">
        <v>266</v>
      </c>
      <c r="L8" s="58" t="s">
        <v>266</v>
      </c>
      <c r="M8" s="58" t="s">
        <v>266</v>
      </c>
    </row>
    <row r="9" spans="2:13" ht="30" customHeight="1">
      <c r="B9" s="53" t="s">
        <v>190</v>
      </c>
      <c r="C9" s="12"/>
      <c r="D9" s="58" t="s">
        <v>267</v>
      </c>
      <c r="E9" s="58" t="s">
        <v>267</v>
      </c>
      <c r="F9" s="59">
        <v>3045</v>
      </c>
      <c r="G9" s="58">
        <v>3101</v>
      </c>
      <c r="H9" s="59">
        <v>3088</v>
      </c>
      <c r="I9" s="58">
        <v>2837</v>
      </c>
      <c r="J9" s="58">
        <v>2415</v>
      </c>
      <c r="K9" s="58">
        <v>2502</v>
      </c>
      <c r="L9" s="58">
        <v>2537</v>
      </c>
      <c r="M9" s="58">
        <v>2454</v>
      </c>
    </row>
    <row r="10" spans="2:13" ht="19.5" customHeight="1">
      <c r="B10" s="53" t="s">
        <v>191</v>
      </c>
      <c r="C10" s="12"/>
      <c r="D10" s="58" t="s">
        <v>268</v>
      </c>
      <c r="E10" s="58" t="s">
        <v>268</v>
      </c>
      <c r="F10" s="59">
        <v>8181</v>
      </c>
      <c r="G10" s="58">
        <v>8400</v>
      </c>
      <c r="H10" s="59">
        <v>7988</v>
      </c>
      <c r="I10" s="58">
        <v>7692</v>
      </c>
      <c r="J10" s="58">
        <v>6459</v>
      </c>
      <c r="K10" s="58">
        <v>6575</v>
      </c>
      <c r="L10" s="58" t="s">
        <v>268</v>
      </c>
      <c r="M10" s="58" t="s">
        <v>268</v>
      </c>
    </row>
    <row r="11" spans="2:13" ht="19.5" customHeight="1">
      <c r="B11" s="53" t="s">
        <v>192</v>
      </c>
      <c r="C11" s="12"/>
      <c r="D11" s="58" t="s">
        <v>268</v>
      </c>
      <c r="E11" s="58" t="s">
        <v>268</v>
      </c>
      <c r="F11" s="58" t="s">
        <v>268</v>
      </c>
      <c r="G11" s="58" t="s">
        <v>268</v>
      </c>
      <c r="H11" s="58" t="s">
        <v>268</v>
      </c>
      <c r="I11" s="58" t="s">
        <v>268</v>
      </c>
      <c r="J11" s="58" t="s">
        <v>268</v>
      </c>
      <c r="K11" s="58" t="s">
        <v>268</v>
      </c>
      <c r="L11" s="58">
        <v>6333</v>
      </c>
      <c r="M11" s="58">
        <v>6339</v>
      </c>
    </row>
    <row r="12" spans="2:13" ht="19.5" customHeight="1">
      <c r="B12" s="53" t="s">
        <v>193</v>
      </c>
      <c r="C12" s="12"/>
      <c r="D12" s="58" t="s">
        <v>266</v>
      </c>
      <c r="E12" s="59">
        <v>5234</v>
      </c>
      <c r="F12" s="58">
        <v>5085</v>
      </c>
      <c r="G12" s="58">
        <v>5045</v>
      </c>
      <c r="H12" s="58">
        <v>4966</v>
      </c>
      <c r="I12" s="58">
        <v>4554</v>
      </c>
      <c r="J12" s="58">
        <v>3973</v>
      </c>
      <c r="K12" s="58">
        <v>3902</v>
      </c>
      <c r="L12" s="58">
        <v>3749</v>
      </c>
      <c r="M12" s="58">
        <v>3641</v>
      </c>
    </row>
    <row r="13" spans="2:13" ht="19.5" customHeight="1">
      <c r="B13" s="53" t="s">
        <v>54</v>
      </c>
      <c r="C13" s="12"/>
      <c r="D13" s="59">
        <v>15372</v>
      </c>
      <c r="E13" s="58">
        <v>10352</v>
      </c>
      <c r="F13" s="58" t="s">
        <v>266</v>
      </c>
      <c r="G13" s="58" t="s">
        <v>266</v>
      </c>
      <c r="H13" s="58" t="s">
        <v>266</v>
      </c>
      <c r="I13" s="58" t="s">
        <v>266</v>
      </c>
      <c r="J13" s="58" t="s">
        <v>266</v>
      </c>
      <c r="K13" s="58" t="s">
        <v>266</v>
      </c>
      <c r="L13" s="58" t="s">
        <v>266</v>
      </c>
      <c r="M13" s="58" t="s">
        <v>266</v>
      </c>
    </row>
    <row r="14" spans="2:13" ht="30" customHeight="1">
      <c r="B14" s="53" t="s">
        <v>194</v>
      </c>
      <c r="C14" s="12"/>
      <c r="D14" s="58" t="s">
        <v>269</v>
      </c>
      <c r="E14" s="58" t="s">
        <v>269</v>
      </c>
      <c r="F14" s="59">
        <v>3433</v>
      </c>
      <c r="G14" s="58">
        <v>3366</v>
      </c>
      <c r="H14" s="59">
        <v>3342</v>
      </c>
      <c r="I14" s="58">
        <v>3057</v>
      </c>
      <c r="J14" s="58">
        <v>2635</v>
      </c>
      <c r="K14" s="58">
        <v>2622</v>
      </c>
      <c r="L14" s="58">
        <v>2604</v>
      </c>
      <c r="M14" s="58">
        <v>2511</v>
      </c>
    </row>
    <row r="15" spans="2:13" ht="19.5" customHeight="1">
      <c r="B15" s="53" t="s">
        <v>331</v>
      </c>
      <c r="C15" s="12"/>
      <c r="D15" s="58" t="s">
        <v>270</v>
      </c>
      <c r="E15" s="58" t="s">
        <v>270</v>
      </c>
      <c r="F15" s="59">
        <v>6722</v>
      </c>
      <c r="G15" s="58">
        <v>6706</v>
      </c>
      <c r="H15" s="59">
        <v>6549</v>
      </c>
      <c r="I15" s="58">
        <v>6110</v>
      </c>
      <c r="J15" s="58">
        <v>5584</v>
      </c>
      <c r="K15" s="58">
        <v>5436</v>
      </c>
      <c r="L15" s="58">
        <v>5403</v>
      </c>
      <c r="M15" s="58">
        <v>5288</v>
      </c>
    </row>
    <row r="16" spans="2:13" ht="19.5" customHeight="1">
      <c r="B16" s="53" t="s">
        <v>257</v>
      </c>
      <c r="C16" s="12"/>
      <c r="D16" s="59">
        <v>6139</v>
      </c>
      <c r="E16" s="59">
        <v>5607</v>
      </c>
      <c r="F16" s="59">
        <v>5632</v>
      </c>
      <c r="G16" s="58">
        <v>5677</v>
      </c>
      <c r="H16" s="59">
        <v>5617</v>
      </c>
      <c r="I16" s="58">
        <v>5390</v>
      </c>
      <c r="J16" s="58">
        <v>4255</v>
      </c>
      <c r="K16" s="58">
        <v>4243</v>
      </c>
      <c r="L16" s="58">
        <v>4269</v>
      </c>
      <c r="M16" s="58">
        <v>4191</v>
      </c>
    </row>
    <row r="17" spans="1:14" s="16" customFormat="1" ht="30" customHeight="1">
      <c r="A17" s="69" t="s">
        <v>55</v>
      </c>
      <c r="B17" s="74"/>
      <c r="C17" s="14"/>
      <c r="D17" s="60">
        <v>69556</v>
      </c>
      <c r="E17" s="60">
        <v>67140</v>
      </c>
      <c r="F17" s="60">
        <v>60376</v>
      </c>
      <c r="G17" s="60">
        <v>55392</v>
      </c>
      <c r="H17" s="60">
        <v>57482</v>
      </c>
      <c r="I17" s="60">
        <v>53137</v>
      </c>
      <c r="J17" s="60">
        <v>56568</v>
      </c>
      <c r="K17" s="60">
        <v>56137</v>
      </c>
      <c r="L17" s="60">
        <v>54562</v>
      </c>
      <c r="M17" s="60">
        <v>55049</v>
      </c>
      <c r="N17" s="15"/>
    </row>
    <row r="18" spans="2:13" ht="30" customHeight="1">
      <c r="B18" s="53" t="s">
        <v>56</v>
      </c>
      <c r="C18" s="12"/>
      <c r="D18" s="59">
        <v>23472</v>
      </c>
      <c r="E18" s="58">
        <v>10798</v>
      </c>
      <c r="F18" s="58">
        <v>10021</v>
      </c>
      <c r="G18" s="58">
        <v>9636</v>
      </c>
      <c r="H18" s="58">
        <v>10105</v>
      </c>
      <c r="I18" s="58">
        <v>8856</v>
      </c>
      <c r="J18" s="58">
        <v>9289</v>
      </c>
      <c r="K18" s="58">
        <v>9431</v>
      </c>
      <c r="L18" s="58">
        <v>9295</v>
      </c>
      <c r="M18" s="58">
        <v>9532</v>
      </c>
    </row>
    <row r="19" spans="2:13" ht="19.5" customHeight="1">
      <c r="B19" s="53" t="s">
        <v>196</v>
      </c>
      <c r="C19" s="12"/>
      <c r="D19" s="58" t="s">
        <v>271</v>
      </c>
      <c r="E19" s="59">
        <v>2815</v>
      </c>
      <c r="F19" s="59">
        <v>2545</v>
      </c>
      <c r="G19" s="59">
        <v>2363</v>
      </c>
      <c r="H19" s="59">
        <v>2289</v>
      </c>
      <c r="I19" s="59">
        <v>2213</v>
      </c>
      <c r="J19" s="59">
        <v>2295</v>
      </c>
      <c r="K19" s="59">
        <v>2596</v>
      </c>
      <c r="L19" s="59">
        <v>2095</v>
      </c>
      <c r="M19" s="59">
        <v>2343</v>
      </c>
    </row>
    <row r="20" spans="2:13" ht="19.5" customHeight="1">
      <c r="B20" s="53" t="s">
        <v>197</v>
      </c>
      <c r="C20" s="12"/>
      <c r="D20" s="58" t="s">
        <v>272</v>
      </c>
      <c r="E20" s="59">
        <v>2993</v>
      </c>
      <c r="F20" s="59">
        <v>2664</v>
      </c>
      <c r="G20" s="59">
        <v>2683</v>
      </c>
      <c r="H20" s="59">
        <v>2607</v>
      </c>
      <c r="I20" s="59">
        <v>2490</v>
      </c>
      <c r="J20" s="59">
        <v>2444</v>
      </c>
      <c r="K20" s="59">
        <v>2264</v>
      </c>
      <c r="L20" s="59">
        <v>2248</v>
      </c>
      <c r="M20" s="59">
        <v>2416</v>
      </c>
    </row>
    <row r="21" spans="2:13" ht="19.5" customHeight="1">
      <c r="B21" s="53" t="s">
        <v>198</v>
      </c>
      <c r="C21" s="12"/>
      <c r="D21" s="58" t="s">
        <v>270</v>
      </c>
      <c r="E21" s="59">
        <v>5550</v>
      </c>
      <c r="F21" s="59">
        <v>4778</v>
      </c>
      <c r="G21" s="59">
        <v>3952</v>
      </c>
      <c r="H21" s="59">
        <v>3870</v>
      </c>
      <c r="I21" s="59">
        <v>3411</v>
      </c>
      <c r="J21" s="59">
        <v>3471</v>
      </c>
      <c r="K21" s="59">
        <v>3130</v>
      </c>
      <c r="L21" s="59">
        <v>3162</v>
      </c>
      <c r="M21" s="59">
        <v>3322</v>
      </c>
    </row>
    <row r="22" spans="2:13" ht="19.5" customHeight="1">
      <c r="B22" s="53" t="s">
        <v>57</v>
      </c>
      <c r="C22" s="12"/>
      <c r="D22" s="59">
        <v>12812</v>
      </c>
      <c r="E22" s="59">
        <v>12225</v>
      </c>
      <c r="F22" s="58" t="s">
        <v>270</v>
      </c>
      <c r="G22" s="58" t="s">
        <v>270</v>
      </c>
      <c r="H22" s="58" t="s">
        <v>270</v>
      </c>
      <c r="I22" s="58" t="s">
        <v>270</v>
      </c>
      <c r="J22" s="58" t="s">
        <v>270</v>
      </c>
      <c r="K22" s="58" t="s">
        <v>270</v>
      </c>
      <c r="L22" s="58" t="s">
        <v>270</v>
      </c>
      <c r="M22" s="58" t="s">
        <v>270</v>
      </c>
    </row>
    <row r="23" spans="2:13" ht="30" customHeight="1">
      <c r="B23" s="53" t="s">
        <v>199</v>
      </c>
      <c r="C23" s="12"/>
      <c r="D23" s="58" t="s">
        <v>273</v>
      </c>
      <c r="E23" s="58" t="s">
        <v>273</v>
      </c>
      <c r="F23" s="59">
        <v>5960</v>
      </c>
      <c r="G23" s="59">
        <v>5976</v>
      </c>
      <c r="H23" s="59">
        <v>5929</v>
      </c>
      <c r="I23" s="59">
        <v>5461</v>
      </c>
      <c r="J23" s="59">
        <v>5440</v>
      </c>
      <c r="K23" s="59">
        <v>5723</v>
      </c>
      <c r="L23" s="59">
        <v>4297</v>
      </c>
      <c r="M23" s="59">
        <v>4274</v>
      </c>
    </row>
    <row r="24" spans="2:13" ht="19.5" customHeight="1">
      <c r="B24" s="53" t="s">
        <v>200</v>
      </c>
      <c r="C24" s="12"/>
      <c r="D24" s="58" t="s">
        <v>270</v>
      </c>
      <c r="E24" s="58" t="s">
        <v>270</v>
      </c>
      <c r="F24" s="58" t="s">
        <v>270</v>
      </c>
      <c r="G24" s="58" t="s">
        <v>270</v>
      </c>
      <c r="H24" s="58" t="s">
        <v>270</v>
      </c>
      <c r="I24" s="58" t="s">
        <v>270</v>
      </c>
      <c r="J24" s="58" t="s">
        <v>270</v>
      </c>
      <c r="K24" s="58" t="s">
        <v>270</v>
      </c>
      <c r="L24" s="58">
        <v>1194</v>
      </c>
      <c r="M24" s="58">
        <v>1101</v>
      </c>
    </row>
    <row r="25" spans="2:13" ht="19.5" customHeight="1">
      <c r="B25" s="53" t="s">
        <v>201</v>
      </c>
      <c r="C25" s="12"/>
      <c r="D25" s="58" t="s">
        <v>274</v>
      </c>
      <c r="E25" s="58" t="s">
        <v>274</v>
      </c>
      <c r="F25" s="59">
        <v>4970</v>
      </c>
      <c r="G25" s="59">
        <v>4690</v>
      </c>
      <c r="H25" s="59">
        <v>4998</v>
      </c>
      <c r="I25" s="59">
        <v>4104</v>
      </c>
      <c r="J25" s="59">
        <v>6231</v>
      </c>
      <c r="K25" s="59">
        <v>5687</v>
      </c>
      <c r="L25" s="59">
        <v>5684</v>
      </c>
      <c r="M25" s="59">
        <v>5878</v>
      </c>
    </row>
    <row r="26" spans="2:13" ht="19.5" customHeight="1">
      <c r="B26" s="53" t="s">
        <v>195</v>
      </c>
      <c r="C26" s="12"/>
      <c r="D26" s="59">
        <v>7950</v>
      </c>
      <c r="E26" s="59">
        <v>7599</v>
      </c>
      <c r="F26" s="58" t="s">
        <v>275</v>
      </c>
      <c r="G26" s="58" t="s">
        <v>275</v>
      </c>
      <c r="H26" s="58" t="s">
        <v>275</v>
      </c>
      <c r="I26" s="58" t="s">
        <v>275</v>
      </c>
      <c r="J26" s="58" t="s">
        <v>275</v>
      </c>
      <c r="K26" s="58" t="s">
        <v>275</v>
      </c>
      <c r="L26" s="58" t="s">
        <v>275</v>
      </c>
      <c r="M26" s="58" t="s">
        <v>275</v>
      </c>
    </row>
    <row r="27" spans="2:13" ht="19.5" customHeight="1">
      <c r="B27" s="53" t="s">
        <v>202</v>
      </c>
      <c r="C27" s="12"/>
      <c r="D27" s="58" t="s">
        <v>271</v>
      </c>
      <c r="E27" s="58" t="s">
        <v>271</v>
      </c>
      <c r="F27" s="59">
        <v>4035</v>
      </c>
      <c r="G27" s="59">
        <v>3812</v>
      </c>
      <c r="H27" s="59">
        <v>3766</v>
      </c>
      <c r="I27" s="59">
        <v>3486</v>
      </c>
      <c r="J27" s="59">
        <v>3755</v>
      </c>
      <c r="K27" s="59">
        <v>3783</v>
      </c>
      <c r="L27" s="59">
        <v>3448</v>
      </c>
      <c r="M27" s="59">
        <v>3580</v>
      </c>
    </row>
    <row r="28" spans="2:13" ht="30" customHeight="1">
      <c r="B28" s="53" t="s">
        <v>203</v>
      </c>
      <c r="C28" s="12"/>
      <c r="D28" s="58" t="s">
        <v>263</v>
      </c>
      <c r="E28" s="58" t="s">
        <v>263</v>
      </c>
      <c r="F28" s="59">
        <v>2921</v>
      </c>
      <c r="G28" s="59">
        <v>2747</v>
      </c>
      <c r="H28" s="59">
        <v>2630</v>
      </c>
      <c r="I28" s="59">
        <v>2638</v>
      </c>
      <c r="J28" s="59">
        <v>2496</v>
      </c>
      <c r="K28" s="59">
        <v>2483</v>
      </c>
      <c r="L28" s="59">
        <v>2447</v>
      </c>
      <c r="M28" s="59">
        <v>2253</v>
      </c>
    </row>
    <row r="29" spans="2:13" ht="19.5" customHeight="1">
      <c r="B29" s="53" t="s">
        <v>216</v>
      </c>
      <c r="C29" s="12"/>
      <c r="D29" s="59">
        <v>6032</v>
      </c>
      <c r="E29" s="59">
        <v>5858</v>
      </c>
      <c r="F29" s="59">
        <v>5061</v>
      </c>
      <c r="G29" s="59">
        <v>4924</v>
      </c>
      <c r="H29" s="59">
        <v>4811</v>
      </c>
      <c r="I29" s="59">
        <v>4551</v>
      </c>
      <c r="J29" s="59">
        <v>4617</v>
      </c>
      <c r="K29" s="59">
        <v>4928</v>
      </c>
      <c r="L29" s="59">
        <v>4670</v>
      </c>
      <c r="M29" s="59">
        <v>4678</v>
      </c>
    </row>
    <row r="30" spans="2:13" ht="19.5" customHeight="1">
      <c r="B30" s="53" t="s">
        <v>58</v>
      </c>
      <c r="C30" s="12"/>
      <c r="D30" s="59">
        <v>8547</v>
      </c>
      <c r="E30" s="59">
        <v>8240</v>
      </c>
      <c r="F30" s="58" t="s">
        <v>275</v>
      </c>
      <c r="G30" s="58" t="s">
        <v>275</v>
      </c>
      <c r="H30" s="58" t="s">
        <v>275</v>
      </c>
      <c r="I30" s="58" t="s">
        <v>275</v>
      </c>
      <c r="J30" s="58" t="s">
        <v>275</v>
      </c>
      <c r="K30" s="58" t="s">
        <v>275</v>
      </c>
      <c r="L30" s="58" t="s">
        <v>275</v>
      </c>
      <c r="M30" s="58" t="s">
        <v>275</v>
      </c>
    </row>
    <row r="31" spans="2:13" ht="19.5" customHeight="1">
      <c r="B31" s="53" t="s">
        <v>204</v>
      </c>
      <c r="C31" s="12"/>
      <c r="D31" s="58" t="s">
        <v>271</v>
      </c>
      <c r="E31" s="58" t="s">
        <v>271</v>
      </c>
      <c r="F31" s="59">
        <v>4354</v>
      </c>
      <c r="G31" s="58">
        <v>4302</v>
      </c>
      <c r="H31" s="58">
        <v>4375</v>
      </c>
      <c r="I31" s="58">
        <v>4384</v>
      </c>
      <c r="J31" s="58">
        <v>3969</v>
      </c>
      <c r="K31" s="58">
        <v>3929</v>
      </c>
      <c r="L31" s="58">
        <v>3951</v>
      </c>
      <c r="M31" s="58">
        <v>4010</v>
      </c>
    </row>
    <row r="32" spans="2:13" ht="19.5" customHeight="1">
      <c r="B32" s="53" t="s">
        <v>205</v>
      </c>
      <c r="C32" s="12"/>
      <c r="D32" s="58" t="s">
        <v>270</v>
      </c>
      <c r="E32" s="58" t="s">
        <v>270</v>
      </c>
      <c r="F32" s="59">
        <v>3584</v>
      </c>
      <c r="G32" s="58">
        <v>3623</v>
      </c>
      <c r="H32" s="58">
        <v>3538</v>
      </c>
      <c r="I32" s="58">
        <v>3375</v>
      </c>
      <c r="J32" s="58">
        <v>3617</v>
      </c>
      <c r="K32" s="58">
        <v>3536</v>
      </c>
      <c r="L32" s="58">
        <v>3414</v>
      </c>
      <c r="M32" s="58">
        <v>3645</v>
      </c>
    </row>
    <row r="33" spans="2:13" ht="30" customHeight="1">
      <c r="B33" s="53" t="s">
        <v>59</v>
      </c>
      <c r="C33" s="12"/>
      <c r="D33" s="59">
        <v>10743</v>
      </c>
      <c r="E33" s="59">
        <v>11062</v>
      </c>
      <c r="F33" s="58" t="s">
        <v>270</v>
      </c>
      <c r="G33" s="58" t="s">
        <v>270</v>
      </c>
      <c r="H33" s="58" t="s">
        <v>270</v>
      </c>
      <c r="I33" s="58" t="s">
        <v>270</v>
      </c>
      <c r="J33" s="58" t="s">
        <v>270</v>
      </c>
      <c r="K33" s="58" t="s">
        <v>270</v>
      </c>
      <c r="L33" s="58" t="s">
        <v>270</v>
      </c>
      <c r="M33" s="58" t="s">
        <v>270</v>
      </c>
    </row>
    <row r="34" spans="2:13" ht="19.5" customHeight="1">
      <c r="B34" s="53" t="s">
        <v>206</v>
      </c>
      <c r="C34" s="12"/>
      <c r="D34" s="58" t="s">
        <v>265</v>
      </c>
      <c r="E34" s="58" t="s">
        <v>265</v>
      </c>
      <c r="F34" s="59">
        <v>3973</v>
      </c>
      <c r="G34" s="59">
        <v>3522</v>
      </c>
      <c r="H34" s="59">
        <v>3484</v>
      </c>
      <c r="I34" s="59">
        <v>3466</v>
      </c>
      <c r="J34" s="59">
        <v>3785</v>
      </c>
      <c r="K34" s="59">
        <v>3869</v>
      </c>
      <c r="L34" s="59">
        <v>4065</v>
      </c>
      <c r="M34" s="59">
        <v>3897</v>
      </c>
    </row>
    <row r="35" spans="2:13" ht="19.5" customHeight="1">
      <c r="B35" s="53" t="s">
        <v>207</v>
      </c>
      <c r="C35" s="12"/>
      <c r="D35" s="58" t="s">
        <v>276</v>
      </c>
      <c r="E35" s="58" t="s">
        <v>276</v>
      </c>
      <c r="F35" s="59">
        <v>5510</v>
      </c>
      <c r="G35" s="59">
        <v>5162</v>
      </c>
      <c r="H35" s="59">
        <v>5080</v>
      </c>
      <c r="I35" s="59">
        <v>4702</v>
      </c>
      <c r="J35" s="59">
        <v>5181</v>
      </c>
      <c r="K35" s="59">
        <v>4778</v>
      </c>
      <c r="L35" s="59">
        <v>4628</v>
      </c>
      <c r="M35" s="59">
        <v>4120</v>
      </c>
    </row>
    <row r="36" spans="1:13" ht="14.25">
      <c r="A36" s="17"/>
      <c r="B36" s="18"/>
      <c r="C36" s="19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8" ht="16.5" customHeight="1"/>
  </sheetData>
  <sheetProtection/>
  <mergeCells count="2">
    <mergeCell ref="A17:B17"/>
    <mergeCell ref="A1:M1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pc05user</dc:creator>
  <cp:keywords/>
  <dc:description/>
  <cp:lastModifiedBy>エルベック</cp:lastModifiedBy>
  <cp:lastPrinted>2011-09-22T02:39:23Z</cp:lastPrinted>
  <dcterms:created xsi:type="dcterms:W3CDTF">2011-02-23T00:00:42Z</dcterms:created>
  <dcterms:modified xsi:type="dcterms:W3CDTF">2012-01-30T07:16:04Z</dcterms:modified>
  <cp:category/>
  <cp:version/>
  <cp:contentType/>
  <cp:contentStatus/>
</cp:coreProperties>
</file>