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695" activeTab="0"/>
  </bookViews>
  <sheets>
    <sheet name="表7-1" sheetId="1" r:id="rId1"/>
  </sheets>
  <definedNames>
    <definedName name="_xlnm.Print_Area" localSheetId="0">'表7-1'!$A$1:$AF$64</definedName>
  </definedNames>
  <calcPr fullCalcOnLoad="1"/>
</workbook>
</file>

<file path=xl/sharedStrings.xml><?xml version="1.0" encoding="utf-8"?>
<sst xmlns="http://schemas.openxmlformats.org/spreadsheetml/2006/main" count="57" uniqueCount="27">
  <si>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</si>
  <si>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</si>
  <si>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</si>
  <si>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</si>
  <si>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</si>
  <si>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</si>
  <si>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</si>
  <si>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</si>
  <si>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</si>
  <si>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</si>
  <si>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</si>
  <si>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</si>
  <si>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</si>
  <si>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</si>
  <si>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</si>
  <si>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</si>
  <si>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</si>
  <si>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</si>
  <si>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</si>
  <si>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>輸入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</si>
  <si>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</si>
  <si>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</si>
  <si>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</si>
  <si>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月</t>
  </si>
  <si>
    <t>平成28年</t>
  </si>
  <si>
    <t>-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</si>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</sst>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82" fontId="0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177" fontId="0" fillId="0" borderId="13" xfId="49" applyNumberFormat="1" applyFont="1" applyFill="1" applyBorder="1" applyAlignment="1">
      <alignment/>
    </xf>
    <xf numFmtId="177" fontId="0" fillId="0" borderId="13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31" customWidth="1"/>
    <col min="5" max="6" width="3.09765625" style="31" customWidth="1"/>
    <col min="7" max="7" width="2.59765625" style="51" customWidth="1"/>
    <col min="8" max="8" width="13" style="17" customWidth="1"/>
    <col min="9" max="9" width="2.59765625" style="51" customWidth="1"/>
    <col min="10" max="10" width="13" style="17" customWidth="1"/>
    <col min="11" max="11" width="2.59765625" style="51" customWidth="1"/>
    <col min="12" max="12" width="13" style="17" customWidth="1"/>
    <col min="13" max="13" width="3.69921875" style="51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31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20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21</v>
      </c>
      <c r="B4" s="69" t="s">
        <v>6</v>
      </c>
      <c r="C4" s="69"/>
      <c r="D4" s="69"/>
      <c r="E4" s="69"/>
      <c r="F4" s="76"/>
      <c r="G4" s="72" t="s">
        <v>2</v>
      </c>
      <c r="H4" s="73"/>
      <c r="I4" s="73"/>
      <c r="J4" s="74"/>
      <c r="K4" s="72" t="s">
        <v>3</v>
      </c>
      <c r="L4" s="73"/>
      <c r="M4" s="73"/>
      <c r="N4" s="74"/>
      <c r="O4" s="72" t="s">
        <v>14</v>
      </c>
      <c r="P4" s="73"/>
      <c r="Q4" s="73"/>
      <c r="R4" s="74"/>
      <c r="S4" s="72" t="s">
        <v>22</v>
      </c>
      <c r="T4" s="73"/>
      <c r="U4" s="73"/>
      <c r="V4" s="74"/>
      <c r="W4" s="72" t="s">
        <v>4</v>
      </c>
      <c r="X4" s="73"/>
      <c r="Y4" s="73"/>
      <c r="Z4" s="73"/>
      <c r="AA4" s="19"/>
      <c r="AB4" s="68" t="s">
        <v>6</v>
      </c>
      <c r="AC4" s="69"/>
      <c r="AD4" s="69"/>
      <c r="AE4" s="69"/>
      <c r="AF4" s="69"/>
    </row>
    <row r="5" spans="1:32" ht="15.75" customHeight="1">
      <c r="A5" s="20"/>
      <c r="B5" s="71"/>
      <c r="C5" s="71"/>
      <c r="D5" s="71"/>
      <c r="E5" s="71"/>
      <c r="F5" s="77"/>
      <c r="G5" s="67" t="s">
        <v>15</v>
      </c>
      <c r="H5" s="64"/>
      <c r="I5" s="67" t="s">
        <v>16</v>
      </c>
      <c r="J5" s="64"/>
      <c r="K5" s="63" t="s">
        <v>15</v>
      </c>
      <c r="L5" s="64"/>
      <c r="M5" s="67" t="s">
        <v>16</v>
      </c>
      <c r="N5" s="64"/>
      <c r="O5" s="63" t="s">
        <v>15</v>
      </c>
      <c r="P5" s="64"/>
      <c r="Q5" s="67" t="s">
        <v>16</v>
      </c>
      <c r="R5" s="64"/>
      <c r="S5" s="63" t="s">
        <v>15</v>
      </c>
      <c r="T5" s="64"/>
      <c r="U5" s="67" t="s">
        <v>16</v>
      </c>
      <c r="V5" s="64"/>
      <c r="W5" s="63" t="s">
        <v>15</v>
      </c>
      <c r="X5" s="64"/>
      <c r="Y5" s="67" t="s">
        <v>19</v>
      </c>
      <c r="Z5" s="63"/>
      <c r="AA5" s="21"/>
      <c r="AB5" s="70"/>
      <c r="AC5" s="71"/>
      <c r="AD5" s="71"/>
      <c r="AE5" s="71"/>
      <c r="AF5" s="71"/>
    </row>
    <row r="6" spans="2:32" ht="16.5" customHeight="1">
      <c r="B6" s="78" t="s">
        <v>7</v>
      </c>
      <c r="C6" s="78"/>
      <c r="D6" s="75">
        <v>23</v>
      </c>
      <c r="E6" s="75"/>
      <c r="F6" s="23" t="s">
        <v>8</v>
      </c>
      <c r="G6" s="24"/>
      <c r="H6" s="25">
        <v>354247730</v>
      </c>
      <c r="I6" s="26"/>
      <c r="J6" s="27">
        <v>196210219</v>
      </c>
      <c r="K6" s="11"/>
      <c r="L6" s="11">
        <v>154567763</v>
      </c>
      <c r="M6" s="11"/>
      <c r="N6" s="11">
        <v>59891138</v>
      </c>
      <c r="O6" s="11"/>
      <c r="P6" s="11">
        <v>199110476</v>
      </c>
      <c r="Q6" s="11"/>
      <c r="R6" s="11">
        <v>135330198</v>
      </c>
      <c r="S6" s="11"/>
      <c r="T6" s="27">
        <v>70685</v>
      </c>
      <c r="U6" s="27"/>
      <c r="V6" s="11">
        <v>512407</v>
      </c>
      <c r="W6" s="11"/>
      <c r="X6" s="11">
        <v>498806</v>
      </c>
      <c r="Y6" s="27"/>
      <c r="Z6" s="11">
        <v>476476</v>
      </c>
      <c r="AB6" s="65" t="str">
        <f>B6</f>
        <v>平成</v>
      </c>
      <c r="AC6" s="66"/>
      <c r="AD6" s="75">
        <f>D6</f>
        <v>23</v>
      </c>
      <c r="AE6" s="75"/>
      <c r="AF6" s="28" t="str">
        <f>F6</f>
        <v>年</v>
      </c>
    </row>
    <row r="7" spans="2:32" ht="16.5" customHeight="1">
      <c r="B7" s="22"/>
      <c r="C7" s="22"/>
      <c r="D7" s="62">
        <v>24</v>
      </c>
      <c r="E7" s="62"/>
      <c r="F7" s="23"/>
      <c r="G7" s="24"/>
      <c r="H7" s="25">
        <v>302892203</v>
      </c>
      <c r="I7" s="26"/>
      <c r="J7" s="27">
        <v>201171005</v>
      </c>
      <c r="K7" s="11"/>
      <c r="L7" s="11">
        <v>119216111</v>
      </c>
      <c r="M7" s="11"/>
      <c r="N7" s="11">
        <v>65338898</v>
      </c>
      <c r="O7" s="11"/>
      <c r="P7" s="11">
        <v>183072002</v>
      </c>
      <c r="Q7" s="11"/>
      <c r="R7" s="11">
        <v>134232186</v>
      </c>
      <c r="S7" s="11"/>
      <c r="T7" s="27">
        <v>172073</v>
      </c>
      <c r="U7" s="27"/>
      <c r="V7" s="11">
        <v>1027572</v>
      </c>
      <c r="W7" s="11"/>
      <c r="X7" s="11">
        <v>432017</v>
      </c>
      <c r="Y7" s="27"/>
      <c r="Z7" s="11">
        <v>572349</v>
      </c>
      <c r="AB7" s="58">
        <f>B7</f>
        <v>0</v>
      </c>
      <c r="AC7" s="59"/>
      <c r="AD7" s="62">
        <f>D7</f>
        <v>24</v>
      </c>
      <c r="AE7" s="62"/>
      <c r="AF7" s="23">
        <f>F7</f>
        <v>0</v>
      </c>
    </row>
    <row r="8" spans="2:32" ht="16.5" customHeight="1">
      <c r="B8" s="22"/>
      <c r="C8" s="22"/>
      <c r="D8" s="62">
        <v>25</v>
      </c>
      <c r="E8" s="62"/>
      <c r="F8" s="23"/>
      <c r="G8" s="30"/>
      <c r="H8" s="25">
        <v>276911245</v>
      </c>
      <c r="I8" s="26"/>
      <c r="J8" s="27">
        <v>221172796</v>
      </c>
      <c r="K8" s="11"/>
      <c r="L8" s="11">
        <v>110157528</v>
      </c>
      <c r="M8" s="11"/>
      <c r="N8" s="11">
        <v>73124923</v>
      </c>
      <c r="O8" s="11"/>
      <c r="P8" s="11">
        <v>166124901</v>
      </c>
      <c r="Q8" s="11"/>
      <c r="R8" s="11">
        <v>146314789</v>
      </c>
      <c r="S8" s="11"/>
      <c r="T8" s="27">
        <v>196364</v>
      </c>
      <c r="U8" s="27"/>
      <c r="V8" s="11">
        <v>1217163</v>
      </c>
      <c r="W8" s="11"/>
      <c r="X8" s="11">
        <v>432452</v>
      </c>
      <c r="Y8" s="27"/>
      <c r="Z8" s="11">
        <v>515921</v>
      </c>
      <c r="AB8" s="58">
        <f>B8</f>
        <v>0</v>
      </c>
      <c r="AC8" s="59"/>
      <c r="AD8" s="62">
        <f>D8</f>
        <v>25</v>
      </c>
      <c r="AE8" s="62"/>
      <c r="AF8" s="23">
        <f>F8</f>
        <v>0</v>
      </c>
    </row>
    <row r="9" spans="2:32" ht="16.5" customHeight="1">
      <c r="B9" s="22"/>
      <c r="C9" s="22"/>
      <c r="D9" s="62">
        <v>26</v>
      </c>
      <c r="E9" s="62"/>
      <c r="F9" s="23"/>
      <c r="G9" s="30"/>
      <c r="H9" s="25">
        <v>316319101</v>
      </c>
      <c r="I9" s="26"/>
      <c r="J9" s="27">
        <v>218198162</v>
      </c>
      <c r="K9" s="11"/>
      <c r="L9" s="11">
        <v>178923113</v>
      </c>
      <c r="M9" s="11"/>
      <c r="N9" s="11">
        <v>83482094</v>
      </c>
      <c r="O9" s="11"/>
      <c r="P9" s="11">
        <v>136407793</v>
      </c>
      <c r="Q9" s="11"/>
      <c r="R9" s="11">
        <v>131899174</v>
      </c>
      <c r="S9" s="11"/>
      <c r="T9" s="11">
        <v>192059</v>
      </c>
      <c r="U9" s="27"/>
      <c r="V9" s="11">
        <v>2232899</v>
      </c>
      <c r="W9" s="11"/>
      <c r="X9" s="11">
        <v>796136</v>
      </c>
      <c r="Y9" s="27"/>
      <c r="Z9" s="11">
        <v>583995</v>
      </c>
      <c r="AB9" s="58">
        <f>B9</f>
        <v>0</v>
      </c>
      <c r="AC9" s="59"/>
      <c r="AD9" s="62">
        <f>D9</f>
        <v>26</v>
      </c>
      <c r="AE9" s="62"/>
      <c r="AF9" s="23">
        <f>F9</f>
        <v>0</v>
      </c>
    </row>
    <row r="10" spans="2:32" ht="16.5" customHeight="1">
      <c r="B10" s="22"/>
      <c r="C10" s="22"/>
      <c r="D10" s="62">
        <v>27</v>
      </c>
      <c r="E10" s="62"/>
      <c r="F10" s="23"/>
      <c r="G10" s="30"/>
      <c r="H10" s="25">
        <v>277475653</v>
      </c>
      <c r="I10" s="26"/>
      <c r="J10" s="27">
        <v>179551518</v>
      </c>
      <c r="K10" s="11"/>
      <c r="L10" s="11">
        <v>101083181</v>
      </c>
      <c r="M10" s="11"/>
      <c r="N10" s="11">
        <v>67542937</v>
      </c>
      <c r="O10" s="11"/>
      <c r="P10" s="11">
        <v>175654716</v>
      </c>
      <c r="Q10" s="11"/>
      <c r="R10" s="11">
        <v>107412881</v>
      </c>
      <c r="S10" s="11"/>
      <c r="T10" s="11">
        <v>184309</v>
      </c>
      <c r="U10" s="27"/>
      <c r="V10" s="11">
        <v>4219291</v>
      </c>
      <c r="W10" s="11"/>
      <c r="X10" s="11">
        <v>553447</v>
      </c>
      <c r="Y10" s="27"/>
      <c r="Z10" s="11">
        <v>376409</v>
      </c>
      <c r="AB10" s="58">
        <f>B10</f>
        <v>0</v>
      </c>
      <c r="AC10" s="59"/>
      <c r="AD10" s="62">
        <f>D10</f>
        <v>27</v>
      </c>
      <c r="AE10" s="62"/>
      <c r="AF10" s="23">
        <f>F10</f>
        <v>0</v>
      </c>
    </row>
    <row r="11" spans="6:32" ht="16.5" customHeight="1">
      <c r="F11" s="23"/>
      <c r="G11" s="24"/>
      <c r="H11" s="25"/>
      <c r="I11" s="27"/>
      <c r="J11" s="2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32"/>
      <c r="AC11" s="23"/>
      <c r="AD11" s="23"/>
      <c r="AE11" s="23"/>
      <c r="AF11" s="23"/>
    </row>
    <row r="12" spans="2:32" ht="16.5" customHeight="1">
      <c r="B12" s="33" t="s">
        <v>18</v>
      </c>
      <c r="C12" s="33"/>
      <c r="D12" s="33"/>
      <c r="E12" s="31">
        <v>3</v>
      </c>
      <c r="F12" s="23" t="s">
        <v>23</v>
      </c>
      <c r="G12" s="34"/>
      <c r="H12" s="25">
        <v>21654181</v>
      </c>
      <c r="I12" s="27"/>
      <c r="J12" s="27">
        <v>16866944</v>
      </c>
      <c r="K12" s="11"/>
      <c r="L12" s="11">
        <v>10880937</v>
      </c>
      <c r="M12" s="11"/>
      <c r="N12" s="11">
        <v>8867106</v>
      </c>
      <c r="O12" s="11"/>
      <c r="P12" s="11">
        <v>10414759</v>
      </c>
      <c r="Q12" s="11"/>
      <c r="R12" s="11">
        <v>7770853</v>
      </c>
      <c r="S12" s="11"/>
      <c r="T12" s="11">
        <v>13860</v>
      </c>
      <c r="U12" s="11"/>
      <c r="V12" s="11">
        <v>187900</v>
      </c>
      <c r="W12" s="11"/>
      <c r="X12" s="11">
        <v>344625</v>
      </c>
      <c r="Y12" s="11"/>
      <c r="Z12" s="11">
        <v>41085</v>
      </c>
      <c r="AB12" s="35" t="s">
        <v>18</v>
      </c>
      <c r="AC12" s="36"/>
      <c r="AD12" s="36"/>
      <c r="AE12" s="23">
        <v>3</v>
      </c>
      <c r="AF12" s="23" t="s">
        <v>9</v>
      </c>
    </row>
    <row r="13" spans="2:32" ht="16.5" customHeight="1">
      <c r="B13" s="33"/>
      <c r="C13" s="33"/>
      <c r="D13" s="33"/>
      <c r="E13" s="31">
        <v>4</v>
      </c>
      <c r="F13" s="23"/>
      <c r="G13" s="34"/>
      <c r="H13" s="25">
        <v>21826528</v>
      </c>
      <c r="I13" s="27"/>
      <c r="J13" s="27">
        <v>14077390</v>
      </c>
      <c r="K13" s="11"/>
      <c r="L13" s="11">
        <v>7521768</v>
      </c>
      <c r="M13" s="11"/>
      <c r="N13" s="11">
        <v>6279672</v>
      </c>
      <c r="O13" s="11"/>
      <c r="P13" s="11">
        <v>14251294</v>
      </c>
      <c r="Q13" s="11"/>
      <c r="R13" s="11">
        <v>7344644</v>
      </c>
      <c r="S13" s="11"/>
      <c r="T13" s="11">
        <v>7144</v>
      </c>
      <c r="U13" s="11"/>
      <c r="V13" s="11">
        <v>418324</v>
      </c>
      <c r="W13" s="11"/>
      <c r="X13" s="11">
        <v>46322</v>
      </c>
      <c r="Y13" s="11"/>
      <c r="Z13" s="11">
        <v>34750</v>
      </c>
      <c r="AB13" s="35"/>
      <c r="AC13" s="36"/>
      <c r="AD13" s="36"/>
      <c r="AE13" s="23">
        <v>4</v>
      </c>
      <c r="AF13" s="23"/>
    </row>
    <row r="14" spans="2:32" ht="16.5" customHeight="1">
      <c r="B14" s="33"/>
      <c r="C14" s="33"/>
      <c r="D14" s="33"/>
      <c r="E14" s="31">
        <v>5</v>
      </c>
      <c r="F14" s="23"/>
      <c r="G14" s="34"/>
      <c r="H14" s="25">
        <v>15115508</v>
      </c>
      <c r="I14" s="27"/>
      <c r="J14" s="27">
        <v>15770607</v>
      </c>
      <c r="K14" s="11"/>
      <c r="L14" s="11">
        <v>2621087</v>
      </c>
      <c r="M14" s="11"/>
      <c r="N14" s="11">
        <v>6114076</v>
      </c>
      <c r="O14" s="11"/>
      <c r="P14" s="11">
        <v>12464522</v>
      </c>
      <c r="Q14" s="11"/>
      <c r="R14" s="11">
        <v>9113529</v>
      </c>
      <c r="S14" s="11"/>
      <c r="T14" s="11">
        <v>5937</v>
      </c>
      <c r="U14" s="11"/>
      <c r="V14" s="11">
        <v>514387</v>
      </c>
      <c r="W14" s="11"/>
      <c r="X14" s="11">
        <v>23962</v>
      </c>
      <c r="Y14" s="11"/>
      <c r="Z14" s="11">
        <v>28615</v>
      </c>
      <c r="AB14" s="35"/>
      <c r="AC14" s="36"/>
      <c r="AD14" s="36"/>
      <c r="AE14" s="23">
        <v>5</v>
      </c>
      <c r="AF14" s="23"/>
    </row>
    <row r="15" spans="2:32" ht="16.5" customHeight="1">
      <c r="B15" s="33"/>
      <c r="C15" s="33"/>
      <c r="D15" s="33"/>
      <c r="E15" s="31">
        <v>6</v>
      </c>
      <c r="F15" s="23"/>
      <c r="G15" s="34"/>
      <c r="H15" s="25">
        <v>16352346</v>
      </c>
      <c r="I15" s="27"/>
      <c r="J15" s="27">
        <v>16396912</v>
      </c>
      <c r="K15" s="11"/>
      <c r="L15" s="11">
        <v>2510893</v>
      </c>
      <c r="M15" s="11"/>
      <c r="N15" s="11">
        <v>6793677</v>
      </c>
      <c r="O15" s="11"/>
      <c r="P15" s="11">
        <v>13810067</v>
      </c>
      <c r="Q15" s="11"/>
      <c r="R15" s="11">
        <v>9078818</v>
      </c>
      <c r="S15" s="11"/>
      <c r="T15" s="11">
        <v>8448</v>
      </c>
      <c r="U15" s="11"/>
      <c r="V15" s="11">
        <v>498063</v>
      </c>
      <c r="W15" s="11"/>
      <c r="X15" s="11">
        <v>22938</v>
      </c>
      <c r="Y15" s="11"/>
      <c r="Z15" s="11">
        <v>26354</v>
      </c>
      <c r="AB15" s="35"/>
      <c r="AC15" s="36"/>
      <c r="AD15" s="36"/>
      <c r="AE15" s="23">
        <v>6</v>
      </c>
      <c r="AF15" s="23"/>
    </row>
    <row r="16" spans="2:32" ht="16.5" customHeight="1">
      <c r="B16" s="33"/>
      <c r="C16" s="33"/>
      <c r="D16" s="33"/>
      <c r="E16" s="31">
        <v>7</v>
      </c>
      <c r="F16" s="23"/>
      <c r="G16" s="34"/>
      <c r="H16" s="25">
        <v>30052409</v>
      </c>
      <c r="I16" s="27"/>
      <c r="J16" s="27">
        <v>19361685</v>
      </c>
      <c r="K16" s="11"/>
      <c r="L16" s="11">
        <v>12445406</v>
      </c>
      <c r="M16" s="11"/>
      <c r="N16" s="11">
        <v>5597873</v>
      </c>
      <c r="O16" s="11"/>
      <c r="P16" s="11">
        <v>17556264</v>
      </c>
      <c r="Q16" s="11"/>
      <c r="R16" s="11">
        <v>13067300</v>
      </c>
      <c r="S16" s="11"/>
      <c r="T16" s="11">
        <v>16508</v>
      </c>
      <c r="U16" s="11"/>
      <c r="V16" s="11">
        <v>673412</v>
      </c>
      <c r="W16" s="11"/>
      <c r="X16" s="11">
        <v>34231</v>
      </c>
      <c r="Y16" s="11"/>
      <c r="Z16" s="11">
        <v>23100</v>
      </c>
      <c r="AB16" s="35"/>
      <c r="AC16" s="36"/>
      <c r="AD16" s="36"/>
      <c r="AE16" s="23">
        <v>7</v>
      </c>
      <c r="AF16" s="23"/>
    </row>
    <row r="17" spans="2:32" ht="16.5" customHeight="1">
      <c r="B17" s="33"/>
      <c r="C17" s="33"/>
      <c r="D17" s="33"/>
      <c r="E17" s="31">
        <v>8</v>
      </c>
      <c r="F17" s="23"/>
      <c r="G17" s="34"/>
      <c r="H17" s="25">
        <v>8853478</v>
      </c>
      <c r="I17" s="27"/>
      <c r="J17" s="27">
        <v>14956311</v>
      </c>
      <c r="K17" s="11"/>
      <c r="L17" s="11">
        <v>2523555</v>
      </c>
      <c r="M17" s="11"/>
      <c r="N17" s="11">
        <v>4849378</v>
      </c>
      <c r="O17" s="11"/>
      <c r="P17" s="11">
        <v>6290512</v>
      </c>
      <c r="Q17" s="11"/>
      <c r="R17" s="11">
        <v>9420189</v>
      </c>
      <c r="S17" s="11"/>
      <c r="T17" s="11">
        <v>15998</v>
      </c>
      <c r="U17" s="11"/>
      <c r="V17" s="11">
        <v>659919</v>
      </c>
      <c r="W17" s="11"/>
      <c r="X17" s="11">
        <v>23413</v>
      </c>
      <c r="Y17" s="11"/>
      <c r="Z17" s="11">
        <v>26825</v>
      </c>
      <c r="AB17" s="35"/>
      <c r="AC17" s="36"/>
      <c r="AD17" s="36"/>
      <c r="AE17" s="23">
        <v>8</v>
      </c>
      <c r="AF17" s="23"/>
    </row>
    <row r="18" spans="2:32" ht="16.5" customHeight="1">
      <c r="B18" s="33"/>
      <c r="C18" s="33"/>
      <c r="D18" s="33"/>
      <c r="F18" s="23"/>
      <c r="G18" s="24"/>
      <c r="H18" s="25"/>
      <c r="I18" s="27"/>
      <c r="J18" s="2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35"/>
      <c r="AC18" s="36"/>
      <c r="AD18" s="36"/>
      <c r="AE18" s="23"/>
      <c r="AF18" s="23"/>
    </row>
    <row r="19" spans="2:32" ht="16.5" customHeight="1">
      <c r="B19" s="33"/>
      <c r="C19" s="33"/>
      <c r="D19" s="33"/>
      <c r="E19" s="31">
        <v>9</v>
      </c>
      <c r="F19" s="23"/>
      <c r="G19" s="34"/>
      <c r="H19" s="25">
        <v>23763959</v>
      </c>
      <c r="I19" s="27"/>
      <c r="J19" s="27">
        <v>10502180</v>
      </c>
      <c r="K19" s="11"/>
      <c r="L19" s="11">
        <v>3853276</v>
      </c>
      <c r="M19" s="11"/>
      <c r="N19" s="11">
        <v>4149591</v>
      </c>
      <c r="O19" s="11"/>
      <c r="P19" s="11">
        <v>19888027</v>
      </c>
      <c r="Q19" s="11"/>
      <c r="R19" s="11">
        <v>5945897</v>
      </c>
      <c r="S19" s="11"/>
      <c r="T19" s="11">
        <v>19020</v>
      </c>
      <c r="U19" s="11"/>
      <c r="V19" s="11">
        <v>378692</v>
      </c>
      <c r="W19" s="11"/>
      <c r="X19" s="11">
        <v>3636</v>
      </c>
      <c r="Y19" s="11"/>
      <c r="Z19" s="11">
        <v>28000</v>
      </c>
      <c r="AB19" s="35"/>
      <c r="AC19" s="36"/>
      <c r="AD19" s="36"/>
      <c r="AE19" s="23">
        <v>9</v>
      </c>
      <c r="AF19" s="23"/>
    </row>
    <row r="20" spans="2:32" ht="16.5" customHeight="1">
      <c r="B20" s="33"/>
      <c r="C20" s="33"/>
      <c r="D20" s="33"/>
      <c r="E20" s="31">
        <v>10</v>
      </c>
      <c r="F20" s="23"/>
      <c r="G20" s="34"/>
      <c r="H20" s="25">
        <v>13231214</v>
      </c>
      <c r="I20" s="27"/>
      <c r="J20" s="27">
        <v>12537041</v>
      </c>
      <c r="K20" s="11"/>
      <c r="L20" s="11">
        <v>6498137</v>
      </c>
      <c r="M20" s="11"/>
      <c r="N20" s="11">
        <v>2996805</v>
      </c>
      <c r="O20" s="11"/>
      <c r="P20" s="11">
        <v>6708655</v>
      </c>
      <c r="Q20" s="11"/>
      <c r="R20" s="11">
        <v>9191453</v>
      </c>
      <c r="S20" s="11"/>
      <c r="T20" s="11">
        <v>18940</v>
      </c>
      <c r="U20" s="11"/>
      <c r="V20" s="11">
        <v>315883</v>
      </c>
      <c r="W20" s="11"/>
      <c r="X20" s="11">
        <v>5482</v>
      </c>
      <c r="Y20" s="11"/>
      <c r="Z20" s="11">
        <v>32900</v>
      </c>
      <c r="AB20" s="35"/>
      <c r="AC20" s="36"/>
      <c r="AD20" s="36"/>
      <c r="AE20" s="23">
        <v>10</v>
      </c>
      <c r="AF20" s="23"/>
    </row>
    <row r="21" spans="2:32" ht="16.5" customHeight="1">
      <c r="B21" s="33"/>
      <c r="C21" s="33"/>
      <c r="D21" s="33"/>
      <c r="E21" s="31">
        <v>11</v>
      </c>
      <c r="F21" s="23"/>
      <c r="G21" s="34"/>
      <c r="H21" s="25">
        <v>42821982</v>
      </c>
      <c r="I21" s="27"/>
      <c r="J21" s="27">
        <v>10950598</v>
      </c>
      <c r="K21" s="11"/>
      <c r="L21" s="11">
        <v>30854791</v>
      </c>
      <c r="M21" s="11"/>
      <c r="N21" s="11">
        <v>4972165</v>
      </c>
      <c r="O21" s="11"/>
      <c r="P21" s="11">
        <v>11929060</v>
      </c>
      <c r="Q21" s="11"/>
      <c r="R21" s="11">
        <v>5855947</v>
      </c>
      <c r="S21" s="11"/>
      <c r="T21" s="11">
        <v>33976</v>
      </c>
      <c r="U21" s="11"/>
      <c r="V21" s="11">
        <v>89666</v>
      </c>
      <c r="W21" s="11"/>
      <c r="X21" s="11">
        <v>4155</v>
      </c>
      <c r="Y21" s="11"/>
      <c r="Z21" s="11">
        <v>32820</v>
      </c>
      <c r="AB21" s="35"/>
      <c r="AC21" s="36"/>
      <c r="AD21" s="36"/>
      <c r="AE21" s="23">
        <v>11</v>
      </c>
      <c r="AF21" s="23"/>
    </row>
    <row r="22" spans="2:32" ht="16.5" customHeight="1">
      <c r="B22" s="33"/>
      <c r="C22" s="33"/>
      <c r="D22" s="33"/>
      <c r="E22" s="31">
        <v>12</v>
      </c>
      <c r="F22" s="23"/>
      <c r="G22" s="34"/>
      <c r="H22" s="25">
        <v>12205560</v>
      </c>
      <c r="I22" s="27"/>
      <c r="J22" s="27">
        <v>16414340</v>
      </c>
      <c r="K22" s="11"/>
      <c r="L22" s="11">
        <v>8010104</v>
      </c>
      <c r="M22" s="11"/>
      <c r="N22" s="11">
        <v>5107048</v>
      </c>
      <c r="O22" s="11"/>
      <c r="P22" s="11">
        <v>4169768</v>
      </c>
      <c r="Q22" s="11"/>
      <c r="R22" s="11">
        <v>11120890</v>
      </c>
      <c r="S22" s="11"/>
      <c r="T22" s="11">
        <v>20059</v>
      </c>
      <c r="U22" s="11"/>
      <c r="V22" s="11">
        <v>153492</v>
      </c>
      <c r="W22" s="11"/>
      <c r="X22" s="11">
        <v>5629</v>
      </c>
      <c r="Y22" s="11"/>
      <c r="Z22" s="11">
        <v>32910</v>
      </c>
      <c r="AB22" s="35"/>
      <c r="AC22" s="36"/>
      <c r="AD22" s="36"/>
      <c r="AE22" s="23">
        <v>12</v>
      </c>
      <c r="AF22" s="23"/>
    </row>
    <row r="23" spans="2:32" ht="16.5" customHeight="1">
      <c r="B23" s="33" t="s">
        <v>24</v>
      </c>
      <c r="C23" s="33"/>
      <c r="D23" s="33"/>
      <c r="E23" s="31">
        <v>1</v>
      </c>
      <c r="F23" s="23" t="s">
        <v>23</v>
      </c>
      <c r="G23" s="34"/>
      <c r="H23" s="25">
        <v>48320397</v>
      </c>
      <c r="I23" s="27"/>
      <c r="J23" s="27">
        <v>14510638</v>
      </c>
      <c r="K23" s="11"/>
      <c r="L23" s="11">
        <v>25122649</v>
      </c>
      <c r="M23" s="11"/>
      <c r="N23" s="11">
        <v>4853100</v>
      </c>
      <c r="O23" s="11"/>
      <c r="P23" s="11">
        <v>23170388</v>
      </c>
      <c r="Q23" s="11"/>
      <c r="R23" s="11">
        <v>9443946</v>
      </c>
      <c r="S23" s="11"/>
      <c r="T23" s="11">
        <v>22485</v>
      </c>
      <c r="U23" s="11"/>
      <c r="V23" s="11">
        <v>173987</v>
      </c>
      <c r="W23" s="11"/>
      <c r="X23" s="11">
        <v>4875</v>
      </c>
      <c r="Y23" s="11"/>
      <c r="Z23" s="11">
        <v>39605</v>
      </c>
      <c r="AB23" s="35" t="s">
        <v>24</v>
      </c>
      <c r="AC23" s="36"/>
      <c r="AD23" s="36"/>
      <c r="AE23" s="23">
        <v>1</v>
      </c>
      <c r="AF23" s="23" t="s">
        <v>9</v>
      </c>
    </row>
    <row r="24" spans="2:32" ht="16.5" customHeight="1">
      <c r="B24" s="33"/>
      <c r="C24" s="33"/>
      <c r="D24" s="33"/>
      <c r="E24" s="31">
        <v>2</v>
      </c>
      <c r="F24" s="23"/>
      <c r="G24" s="34"/>
      <c r="H24" s="25">
        <v>19240572</v>
      </c>
      <c r="I24" s="27" t="s">
        <v>26</v>
      </c>
      <c r="J24" s="27">
        <v>13528865</v>
      </c>
      <c r="K24" s="11"/>
      <c r="L24" s="11">
        <v>6565844</v>
      </c>
      <c r="M24" s="11" t="s">
        <v>26</v>
      </c>
      <c r="N24" s="11">
        <v>5476335</v>
      </c>
      <c r="O24" s="11"/>
      <c r="P24" s="11">
        <v>12662241</v>
      </c>
      <c r="Q24" s="11" t="s">
        <v>26</v>
      </c>
      <c r="R24" s="11">
        <v>7895290</v>
      </c>
      <c r="S24" s="11"/>
      <c r="T24" s="11">
        <v>12487</v>
      </c>
      <c r="U24" s="11" t="s">
        <v>26</v>
      </c>
      <c r="V24" s="11">
        <v>131270</v>
      </c>
      <c r="W24" s="11"/>
      <c r="X24" s="11" t="s">
        <v>25</v>
      </c>
      <c r="Y24" s="11" t="s">
        <v>26</v>
      </c>
      <c r="Z24" s="11">
        <v>25970</v>
      </c>
      <c r="AB24" s="35"/>
      <c r="AC24" s="36"/>
      <c r="AD24" s="36"/>
      <c r="AE24" s="23">
        <v>2</v>
      </c>
      <c r="AF24" s="23"/>
    </row>
    <row r="25" spans="2:32" ht="16.5" customHeight="1">
      <c r="B25" s="33"/>
      <c r="C25" s="33"/>
      <c r="D25" s="33"/>
      <c r="E25" s="31">
        <v>3</v>
      </c>
      <c r="F25" s="23"/>
      <c r="G25" s="34" t="s">
        <v>26</v>
      </c>
      <c r="H25" s="25">
        <v>78564987</v>
      </c>
      <c r="I25" s="27" t="s">
        <v>26</v>
      </c>
      <c r="J25" s="27">
        <v>13206964</v>
      </c>
      <c r="K25" s="11" t="s">
        <v>26</v>
      </c>
      <c r="L25" s="11">
        <v>65027368</v>
      </c>
      <c r="M25" s="11" t="s">
        <v>26</v>
      </c>
      <c r="N25" s="11">
        <v>5420391</v>
      </c>
      <c r="O25" s="11" t="s">
        <v>26</v>
      </c>
      <c r="P25" s="11">
        <v>13494341</v>
      </c>
      <c r="Q25" s="11" t="s">
        <v>26</v>
      </c>
      <c r="R25" s="11">
        <v>7655158</v>
      </c>
      <c r="S25" s="11" t="s">
        <v>26</v>
      </c>
      <c r="T25" s="11">
        <v>19234</v>
      </c>
      <c r="U25" s="11" t="s">
        <v>26</v>
      </c>
      <c r="V25" s="11">
        <v>94220</v>
      </c>
      <c r="W25" s="11" t="s">
        <v>26</v>
      </c>
      <c r="X25" s="11">
        <v>24044</v>
      </c>
      <c r="Y25" s="11" t="s">
        <v>26</v>
      </c>
      <c r="Z25" s="11">
        <v>37195</v>
      </c>
      <c r="AB25" s="35"/>
      <c r="AC25" s="36"/>
      <c r="AD25" s="36"/>
      <c r="AE25" s="23">
        <v>3</v>
      </c>
      <c r="AF25" s="23"/>
    </row>
    <row r="26" spans="6:32" ht="16.5" customHeight="1">
      <c r="F26" s="23"/>
      <c r="G26" s="24"/>
      <c r="H26" s="37"/>
      <c r="I26" s="38"/>
      <c r="J26" s="39"/>
      <c r="K26" s="40"/>
      <c r="L26" s="41"/>
      <c r="M26" s="42"/>
      <c r="N26" s="41"/>
      <c r="O26" s="43"/>
      <c r="P26" s="41"/>
      <c r="Q26" s="43"/>
      <c r="R26" s="41"/>
      <c r="S26" s="43"/>
      <c r="T26" s="44"/>
      <c r="U26" s="45"/>
      <c r="V26" s="46"/>
      <c r="W26" s="39"/>
      <c r="X26" s="41"/>
      <c r="Y26" s="43"/>
      <c r="Z26" s="41"/>
      <c r="AB26" s="32"/>
      <c r="AC26" s="23"/>
      <c r="AD26" s="23"/>
      <c r="AE26" s="23"/>
      <c r="AF26" s="23"/>
    </row>
    <row r="27" spans="2:32" ht="16.5" customHeight="1">
      <c r="B27" s="59" t="s">
        <v>10</v>
      </c>
      <c r="C27" s="59"/>
      <c r="D27" s="59"/>
      <c r="E27" s="59"/>
      <c r="F27" s="59"/>
      <c r="G27" s="47"/>
      <c r="H27" s="53">
        <v>408.32978874016845</v>
      </c>
      <c r="I27" s="54"/>
      <c r="J27" s="55">
        <v>97.62063558177275</v>
      </c>
      <c r="K27" s="54"/>
      <c r="L27" s="55">
        <v>990.3885623843637</v>
      </c>
      <c r="M27" s="54"/>
      <c r="N27" s="55">
        <v>98.9784408733213</v>
      </c>
      <c r="O27" s="55"/>
      <c r="P27" s="55">
        <v>106.57150657612662</v>
      </c>
      <c r="Q27" s="55"/>
      <c r="R27" s="55">
        <v>96.95854110488659</v>
      </c>
      <c r="S27" s="55"/>
      <c r="T27" s="55">
        <v>154.03219348122045</v>
      </c>
      <c r="U27" s="55"/>
      <c r="V27" s="55">
        <v>71.77572941266092</v>
      </c>
      <c r="W27" s="55"/>
      <c r="X27" s="54" t="s">
        <v>25</v>
      </c>
      <c r="Y27" s="54"/>
      <c r="Z27" s="54">
        <v>143.22294955718135</v>
      </c>
      <c r="AB27" s="58" t="s">
        <v>10</v>
      </c>
      <c r="AC27" s="59"/>
      <c r="AD27" s="59"/>
      <c r="AE27" s="59"/>
      <c r="AF27" s="59"/>
    </row>
    <row r="28" spans="1:32" ht="16.5" customHeight="1">
      <c r="A28" s="48"/>
      <c r="B28" s="61" t="s">
        <v>11</v>
      </c>
      <c r="C28" s="61"/>
      <c r="D28" s="61"/>
      <c r="E28" s="61"/>
      <c r="F28" s="61"/>
      <c r="G28" s="49"/>
      <c r="H28" s="56">
        <v>362.8167096229592</v>
      </c>
      <c r="I28" s="57"/>
      <c r="J28" s="56">
        <v>78.30087062600077</v>
      </c>
      <c r="K28" s="57"/>
      <c r="L28" s="56">
        <v>597.6265463167373</v>
      </c>
      <c r="M28" s="57"/>
      <c r="N28" s="56">
        <v>61.12920044036916</v>
      </c>
      <c r="O28" s="56"/>
      <c r="P28" s="56">
        <v>129.56940242208196</v>
      </c>
      <c r="Q28" s="56"/>
      <c r="R28" s="56">
        <v>98.51116730685807</v>
      </c>
      <c r="S28" s="56"/>
      <c r="T28" s="56">
        <v>138.77344877344876</v>
      </c>
      <c r="U28" s="56"/>
      <c r="V28" s="56">
        <v>50.14369345396488</v>
      </c>
      <c r="W28" s="56"/>
      <c r="X28" s="57">
        <v>6.976858904606456</v>
      </c>
      <c r="Y28" s="56"/>
      <c r="Z28" s="56">
        <v>90.53182426676403</v>
      </c>
      <c r="AA28" s="48"/>
      <c r="AB28" s="60" t="s">
        <v>11</v>
      </c>
      <c r="AC28" s="61"/>
      <c r="AD28" s="61"/>
      <c r="AE28" s="61"/>
      <c r="AF28" s="61"/>
    </row>
    <row r="29" spans="2:32" ht="15.75" customHeight="1">
      <c r="B29" s="29"/>
      <c r="C29" s="50" t="s">
        <v>17</v>
      </c>
      <c r="D29" s="51"/>
      <c r="E29" s="17"/>
      <c r="F29" s="12"/>
      <c r="AB29" s="17"/>
      <c r="AC29" s="17"/>
      <c r="AD29" s="17"/>
      <c r="AE29" s="17"/>
      <c r="AF29" s="17"/>
    </row>
    <row r="30" spans="2:32" ht="14.25">
      <c r="B30" s="29"/>
      <c r="C30" s="17" t="s">
        <v>12</v>
      </c>
      <c r="D30" s="51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29"/>
      <c r="C31" s="17" t="s">
        <v>13</v>
      </c>
      <c r="D31" s="51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29"/>
      <c r="Q32" s="52"/>
      <c r="R32" s="52"/>
      <c r="S32" s="52"/>
      <c r="T32" s="52"/>
      <c r="U32" s="41"/>
      <c r="V32" s="41"/>
      <c r="W32" s="41"/>
      <c r="X32" s="41"/>
      <c r="Y32" s="41"/>
      <c r="Z32" s="41"/>
      <c r="AB32" s="17"/>
      <c r="AC32" s="17"/>
      <c r="AD32" s="17"/>
      <c r="AE32" s="17"/>
      <c r="AF32" s="17"/>
    </row>
    <row r="33" spans="2:32" ht="14.25">
      <c r="B33" s="29"/>
      <c r="O33" s="51"/>
      <c r="R33" s="41"/>
      <c r="T33" s="41"/>
      <c r="W33" s="52"/>
      <c r="X33" s="52"/>
      <c r="Y33" s="52"/>
      <c r="Z33" s="52"/>
      <c r="AB33" s="17"/>
      <c r="AC33" s="17"/>
      <c r="AD33" s="17"/>
      <c r="AE33" s="17"/>
      <c r="AF33" s="17"/>
    </row>
    <row r="34" spans="2:32" ht="14.25">
      <c r="B34" s="29"/>
      <c r="C34" s="29"/>
      <c r="D34" s="29"/>
      <c r="E34" s="29"/>
      <c r="F34" s="29"/>
      <c r="I34" s="17"/>
      <c r="K34" s="17"/>
      <c r="O34" s="51"/>
      <c r="X34" s="41"/>
      <c r="Z34" s="41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O4:R4"/>
    <mergeCell ref="K4:N4"/>
    <mergeCell ref="Q5:R5"/>
    <mergeCell ref="D6:E6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D7:E7"/>
    <mergeCell ref="M5:N5"/>
    <mergeCell ref="O5:P5"/>
    <mergeCell ref="K5:L5"/>
    <mergeCell ref="AD7:AE7"/>
    <mergeCell ref="AD8:AE8"/>
    <mergeCell ref="AB7:AC7"/>
    <mergeCell ref="AB8:AC8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B27:AF27"/>
    <mergeCell ref="AB28:AF28"/>
    <mergeCell ref="AB10:AC10"/>
    <mergeCell ref="AB9:AC9"/>
    <mergeCell ref="AD9:AE9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2016-05-18T08:34:51Z</cp:lastPrinted>
  <dcterms:created xsi:type="dcterms:W3CDTF">1998-09-14T05:21:38Z</dcterms:created>
  <dcterms:modified xsi:type="dcterms:W3CDTF">2016-05-19T01:13:01Z</dcterms:modified>
  <cp:category/>
  <cp:version/>
  <cp:contentType/>
  <cp:contentStatus/>
</cp:coreProperties>
</file>