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65" windowWidth="7410" windowHeight="9135" activeTab="0"/>
  </bookViews>
  <sheets>
    <sheet name="表3-1" sheetId="1" r:id="rId1"/>
  </sheets>
  <definedNames>
    <definedName name="_xlnm.Print_Area" localSheetId="0">'表3-1'!$A:$IV</definedName>
  </definedNames>
  <calcPr fullCalcOnLoad="1"/>
</workbook>
</file>

<file path=xl/sharedStrings.xml><?xml version="1.0" encoding="utf-8"?>
<sst xmlns="http://schemas.openxmlformats.org/spreadsheetml/2006/main" count="25" uniqueCount="21">
  <si>
    <t>年　　月</t>
  </si>
  <si>
    <t>平成</t>
  </si>
  <si>
    <t>年度</t>
  </si>
  <si>
    <t>月</t>
  </si>
  <si>
    <t>月間有効求職者数</t>
  </si>
  <si>
    <t>就職者数</t>
  </si>
  <si>
    <t>前月比</t>
  </si>
  <si>
    <t>前年同月比</t>
  </si>
  <si>
    <t>資料：長崎労働局「職業安定業務月報」</t>
  </si>
  <si>
    <t>注）年度分の月間有効求人数、月間有効求職者数は、その年度における月平均の値である。</t>
  </si>
  <si>
    <t>平成27年</t>
  </si>
  <si>
    <t>平成28年</t>
  </si>
  <si>
    <t>【労働・賃金】</t>
  </si>
  <si>
    <t>表３－１</t>
  </si>
  <si>
    <t xml:space="preserve"> 一般求職者の職業紹介状況</t>
  </si>
  <si>
    <t>（単位：人）</t>
  </si>
  <si>
    <t>月間有効求人数</t>
  </si>
  <si>
    <t>総    数</t>
  </si>
  <si>
    <t>総   数</t>
  </si>
  <si>
    <t>男</t>
  </si>
  <si>
    <t>女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</si>
</sst>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&quot;△ &quot;#,##0.0"/>
    <numFmt numFmtId="178" formatCode="#,##0_ "/>
    <numFmt numFmtId="179" formatCode="#,##0.00;&quot;△ &quot;#,##0.00"/>
    <numFmt numFmtId="180" formatCode="#,##0;&quot;△ &quot;#,##0"/>
  </numFmts>
  <fonts count="2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4" borderId="1" applyNumberFormat="0" applyAlignment="0" applyProtection="0"/>
    <xf numFmtId="0" fontId="12" fillId="10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3" fillId="0" borderId="3" applyNumberFormat="0" applyFill="0" applyAlignment="0" applyProtection="0"/>
    <xf numFmtId="0" fontId="14" fillId="17" borderId="0" applyNumberFormat="0" applyBorder="0" applyAlignment="0" applyProtection="0"/>
    <xf numFmtId="0" fontId="15" fillId="9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9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3" borderId="4" applyNumberFormat="0" applyAlignment="0" applyProtection="0"/>
    <xf numFmtId="0" fontId="5" fillId="0" borderId="0" applyNumberFormat="0" applyFill="0" applyBorder="0" applyAlignment="0" applyProtection="0"/>
    <xf numFmtId="0" fontId="24" fillId="7" borderId="0" applyNumberFormat="0" applyBorder="0" applyAlignment="0" applyProtection="0"/>
  </cellStyleXfs>
  <cellXfs count="43">
    <xf numFmtId="0" fontId="0" fillId="0" borderId="0" xfId="0" applyAlignment="1">
      <alignment/>
    </xf>
    <xf numFmtId="38" fontId="1" fillId="0" borderId="10" xfId="49" applyFont="1" applyFill="1" applyBorder="1" applyAlignment="1">
      <alignment/>
    </xf>
    <xf numFmtId="38" fontId="1" fillId="0" borderId="0" xfId="49" applyFont="1" applyFill="1" applyAlignment="1">
      <alignment/>
    </xf>
    <xf numFmtId="180" fontId="1" fillId="0" borderId="10" xfId="0" applyNumberFormat="1" applyFont="1" applyFill="1" applyBorder="1" applyAlignment="1">
      <alignment horizontal="right"/>
    </xf>
    <xf numFmtId="38" fontId="1" fillId="0" borderId="0" xfId="49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38" fontId="1" fillId="0" borderId="10" xfId="49" applyFont="1" applyFill="1" applyBorder="1" applyAlignment="1">
      <alignment/>
    </xf>
    <xf numFmtId="38" fontId="1" fillId="0" borderId="0" xfId="49" applyFont="1" applyFill="1" applyAlignment="1">
      <alignment/>
    </xf>
    <xf numFmtId="38" fontId="7" fillId="0" borderId="0" xfId="49" applyFont="1" applyFill="1" applyAlignment="1">
      <alignment/>
    </xf>
    <xf numFmtId="38" fontId="3" fillId="0" borderId="0" xfId="49" applyFont="1" applyFill="1" applyAlignment="1">
      <alignment/>
    </xf>
    <xf numFmtId="38" fontId="1" fillId="0" borderId="11" xfId="49" applyFont="1" applyFill="1" applyBorder="1" applyAlignment="1">
      <alignment horizontal="center" vertical="center"/>
    </xf>
    <xf numFmtId="38" fontId="1" fillId="0" borderId="12" xfId="49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177" fontId="1" fillId="0" borderId="10" xfId="49" applyNumberFormat="1" applyFont="1" applyFill="1" applyBorder="1" applyAlignment="1">
      <alignment horizontal="right"/>
    </xf>
    <xf numFmtId="177" fontId="1" fillId="0" borderId="0" xfId="49" applyNumberFormat="1" applyFont="1" applyFill="1" applyAlignment="1">
      <alignment horizontal="right"/>
    </xf>
    <xf numFmtId="177" fontId="1" fillId="0" borderId="13" xfId="49" applyNumberFormat="1" applyFont="1" applyFill="1" applyBorder="1" applyAlignment="1">
      <alignment horizontal="right"/>
    </xf>
    <xf numFmtId="177" fontId="1" fillId="0" borderId="14" xfId="49" applyNumberFormat="1" applyFont="1" applyFill="1" applyBorder="1" applyAlignment="1">
      <alignment horizontal="right"/>
    </xf>
    <xf numFmtId="177" fontId="1" fillId="0" borderId="0" xfId="49" applyNumberFormat="1" applyFont="1" applyFill="1" applyAlignment="1">
      <alignment horizontal="right"/>
    </xf>
    <xf numFmtId="177" fontId="1" fillId="0" borderId="14" xfId="49" applyNumberFormat="1" applyFont="1" applyFill="1" applyBorder="1" applyAlignment="1">
      <alignment horizontal="right"/>
    </xf>
    <xf numFmtId="38" fontId="1" fillId="0" borderId="15" xfId="49" applyFont="1" applyFill="1" applyBorder="1" applyAlignment="1">
      <alignment horizontal="center" vertical="center"/>
    </xf>
    <xf numFmtId="38" fontId="1" fillId="0" borderId="16" xfId="49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38" fontId="0" fillId="0" borderId="19" xfId="49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38" fontId="1" fillId="0" borderId="17" xfId="49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"/>
    </sheetView>
  </sheetViews>
  <sheetFormatPr defaultColWidth="9" defaultRowHeight="15" customHeight="1"/>
  <cols>
    <col min="1" max="5" width="3" style="17" customWidth="1"/>
    <col min="6" max="6" width="16.8984375" style="17" customWidth="1"/>
    <col min="7" max="12" width="12.59765625" style="17" customWidth="1"/>
    <col min="13" max="13" width="3" style="17" customWidth="1"/>
    <col min="14" max="16384" width="9" style="17" customWidth="1"/>
  </cols>
  <sheetData>
    <row r="1" spans="1:12" ht="1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4" t="s">
        <v>12</v>
      </c>
    </row>
    <row r="3" spans="1:12" s="12" customFormat="1" ht="18.75" customHeight="1" thickBot="1">
      <c r="A3" s="11" t="s">
        <v>13</v>
      </c>
      <c r="F3" s="12" t="s">
        <v>14</v>
      </c>
      <c r="L3" s="2" t="s">
        <v>15</v>
      </c>
    </row>
    <row r="4" spans="1:12" ht="15" customHeight="1">
      <c r="A4" s="30" t="s">
        <v>0</v>
      </c>
      <c r="B4" s="30"/>
      <c r="C4" s="30"/>
      <c r="D4" s="30"/>
      <c r="E4" s="31"/>
      <c r="F4" s="36" t="s">
        <v>16</v>
      </c>
      <c r="G4" s="25" t="s">
        <v>4</v>
      </c>
      <c r="H4" s="26"/>
      <c r="I4" s="38"/>
      <c r="J4" s="25" t="s">
        <v>5</v>
      </c>
      <c r="K4" s="26"/>
      <c r="L4" s="26"/>
    </row>
    <row r="5" spans="1:12" ht="15" customHeight="1">
      <c r="A5" s="32"/>
      <c r="B5" s="32"/>
      <c r="C5" s="32"/>
      <c r="D5" s="32"/>
      <c r="E5" s="33"/>
      <c r="F5" s="37"/>
      <c r="G5" s="27"/>
      <c r="H5" s="28"/>
      <c r="I5" s="39"/>
      <c r="J5" s="27"/>
      <c r="K5" s="28"/>
      <c r="L5" s="28"/>
    </row>
    <row r="6" spans="1:12" ht="18" customHeight="1">
      <c r="A6" s="34"/>
      <c r="B6" s="34"/>
      <c r="C6" s="34"/>
      <c r="D6" s="34"/>
      <c r="E6" s="33"/>
      <c r="F6" s="13" t="s">
        <v>17</v>
      </c>
      <c r="G6" s="13" t="s">
        <v>18</v>
      </c>
      <c r="H6" s="13" t="s">
        <v>19</v>
      </c>
      <c r="I6" s="13" t="s">
        <v>20</v>
      </c>
      <c r="J6" s="13" t="s">
        <v>18</v>
      </c>
      <c r="K6" s="13" t="s">
        <v>19</v>
      </c>
      <c r="L6" s="14" t="s">
        <v>20</v>
      </c>
    </row>
    <row r="7" spans="1:12" ht="15.75" customHeight="1">
      <c r="A7" s="35" t="s">
        <v>1</v>
      </c>
      <c r="B7" s="35"/>
      <c r="C7" s="5">
        <v>23</v>
      </c>
      <c r="D7" s="41" t="s">
        <v>2</v>
      </c>
      <c r="E7" s="41"/>
      <c r="F7" s="3">
        <v>11928</v>
      </c>
      <c r="G7" s="2">
        <v>23477</v>
      </c>
      <c r="H7" s="4">
        <v>13431</v>
      </c>
      <c r="I7" s="4">
        <v>10046</v>
      </c>
      <c r="J7" s="2">
        <v>22332</v>
      </c>
      <c r="K7" s="4">
        <v>12133</v>
      </c>
      <c r="L7" s="4">
        <v>10199</v>
      </c>
    </row>
    <row r="8" spans="1:12" ht="15.75" customHeight="1">
      <c r="A8" s="35"/>
      <c r="B8" s="35"/>
      <c r="C8" s="5">
        <v>24</v>
      </c>
      <c r="D8" s="5"/>
      <c r="E8" s="6"/>
      <c r="F8" s="3">
        <v>12248</v>
      </c>
      <c r="G8" s="2">
        <v>22628</v>
      </c>
      <c r="H8" s="4">
        <v>12917</v>
      </c>
      <c r="I8" s="4">
        <v>9711</v>
      </c>
      <c r="J8" s="2">
        <v>21396</v>
      </c>
      <c r="K8" s="4">
        <v>11266</v>
      </c>
      <c r="L8" s="4">
        <v>10130</v>
      </c>
    </row>
    <row r="9" spans="1:12" ht="15.75" customHeight="1">
      <c r="A9" s="35"/>
      <c r="B9" s="35"/>
      <c r="C9" s="5">
        <v>25</v>
      </c>
      <c r="D9" s="5"/>
      <c r="E9" s="6"/>
      <c r="F9" s="3">
        <v>13530</v>
      </c>
      <c r="G9" s="2">
        <v>20937</v>
      </c>
      <c r="H9" s="4">
        <v>11479</v>
      </c>
      <c r="I9" s="4">
        <v>9458</v>
      </c>
      <c r="J9" s="2">
        <v>20766</v>
      </c>
      <c r="K9" s="4">
        <v>10950</v>
      </c>
      <c r="L9" s="4">
        <v>9816</v>
      </c>
    </row>
    <row r="10" spans="1:12" ht="15.75" customHeight="1">
      <c r="A10" s="35"/>
      <c r="B10" s="35"/>
      <c r="C10" s="5">
        <v>26</v>
      </c>
      <c r="D10" s="5"/>
      <c r="E10" s="6"/>
      <c r="F10" s="3">
        <v>14243</v>
      </c>
      <c r="G10" s="2">
        <v>18421</v>
      </c>
      <c r="H10" s="4">
        <v>9961</v>
      </c>
      <c r="I10" s="4">
        <v>8460</v>
      </c>
      <c r="J10" s="2">
        <f>SUM(K10:L10)</f>
        <v>19270</v>
      </c>
      <c r="K10" s="4">
        <v>9718</v>
      </c>
      <c r="L10" s="4">
        <v>9552</v>
      </c>
    </row>
    <row r="11" spans="1:12" ht="8.25" customHeight="1">
      <c r="A11" s="8"/>
      <c r="B11" s="8"/>
      <c r="C11" s="8"/>
      <c r="D11" s="8"/>
      <c r="E11" s="6"/>
      <c r="F11" s="15"/>
      <c r="G11" s="2"/>
      <c r="H11" s="2"/>
      <c r="I11" s="2"/>
      <c r="J11" s="2"/>
      <c r="K11" s="2"/>
      <c r="L11" s="2"/>
    </row>
    <row r="12" spans="1:12" ht="15.75" customHeight="1">
      <c r="A12" s="7" t="s">
        <v>10</v>
      </c>
      <c r="B12" s="7"/>
      <c r="C12" s="7"/>
      <c r="D12" s="8">
        <v>3</v>
      </c>
      <c r="E12" s="6" t="s">
        <v>3</v>
      </c>
      <c r="F12" s="1">
        <v>15777</v>
      </c>
      <c r="G12" s="2">
        <v>18747</v>
      </c>
      <c r="H12" s="2">
        <v>9972</v>
      </c>
      <c r="I12" s="2">
        <v>8775</v>
      </c>
      <c r="J12" s="2">
        <v>1742</v>
      </c>
      <c r="K12" s="2">
        <v>833</v>
      </c>
      <c r="L12" s="2">
        <v>909</v>
      </c>
    </row>
    <row r="13" spans="1:12" ht="15.75" customHeight="1">
      <c r="A13" s="7"/>
      <c r="B13" s="7"/>
      <c r="C13" s="7"/>
      <c r="D13" s="8">
        <v>4</v>
      </c>
      <c r="E13" s="6"/>
      <c r="F13" s="9">
        <v>15016</v>
      </c>
      <c r="G13" s="10">
        <v>19444</v>
      </c>
      <c r="H13" s="10">
        <v>10352</v>
      </c>
      <c r="I13" s="10">
        <v>9092</v>
      </c>
      <c r="J13" s="10">
        <v>2083</v>
      </c>
      <c r="K13" s="10">
        <v>1072</v>
      </c>
      <c r="L13" s="10">
        <v>1011</v>
      </c>
    </row>
    <row r="14" spans="1:12" ht="15.75" customHeight="1">
      <c r="A14" s="7"/>
      <c r="B14" s="7"/>
      <c r="C14" s="7"/>
      <c r="D14" s="8">
        <v>5</v>
      </c>
      <c r="E14" s="6"/>
      <c r="F14" s="9">
        <v>14456</v>
      </c>
      <c r="G14" s="10">
        <v>18215</v>
      </c>
      <c r="H14" s="10">
        <v>9786</v>
      </c>
      <c r="I14" s="10">
        <v>8429</v>
      </c>
      <c r="J14" s="10">
        <v>1609</v>
      </c>
      <c r="K14" s="10">
        <v>814</v>
      </c>
      <c r="L14" s="10">
        <v>795</v>
      </c>
    </row>
    <row r="15" spans="1:12" ht="15.75" customHeight="1">
      <c r="A15" s="7"/>
      <c r="B15" s="7"/>
      <c r="C15" s="7"/>
      <c r="D15" s="8">
        <v>6</v>
      </c>
      <c r="E15" s="6"/>
      <c r="F15" s="9">
        <v>14633</v>
      </c>
      <c r="G15" s="10">
        <v>17711</v>
      </c>
      <c r="H15" s="10">
        <v>9588</v>
      </c>
      <c r="I15" s="10">
        <v>8123</v>
      </c>
      <c r="J15" s="10">
        <v>1605</v>
      </c>
      <c r="K15" s="10">
        <v>806</v>
      </c>
      <c r="L15" s="10">
        <v>799</v>
      </c>
    </row>
    <row r="16" spans="1:12" ht="15.75" customHeight="1">
      <c r="A16" s="7"/>
      <c r="B16" s="7"/>
      <c r="C16" s="7"/>
      <c r="D16" s="8">
        <v>7</v>
      </c>
      <c r="E16" s="6"/>
      <c r="F16" s="9">
        <v>14818</v>
      </c>
      <c r="G16" s="10">
        <v>17273</v>
      </c>
      <c r="H16" s="10">
        <v>9479</v>
      </c>
      <c r="I16" s="10">
        <v>7794</v>
      </c>
      <c r="J16" s="10">
        <v>1546</v>
      </c>
      <c r="K16" s="10">
        <v>794</v>
      </c>
      <c r="L16" s="10">
        <v>752</v>
      </c>
    </row>
    <row r="17" spans="1:12" ht="15.75" customHeight="1">
      <c r="A17" s="7"/>
      <c r="B17" s="7"/>
      <c r="C17" s="7"/>
      <c r="D17" s="8">
        <v>8</v>
      </c>
      <c r="E17" s="6"/>
      <c r="F17" s="9">
        <v>14726</v>
      </c>
      <c r="G17" s="10">
        <v>16860</v>
      </c>
      <c r="H17" s="10">
        <v>9323</v>
      </c>
      <c r="I17" s="10">
        <v>7537</v>
      </c>
      <c r="J17" s="10">
        <v>1271</v>
      </c>
      <c r="K17" s="10">
        <v>673</v>
      </c>
      <c r="L17" s="10">
        <v>598</v>
      </c>
    </row>
    <row r="18" spans="1:12" ht="8.25" customHeight="1">
      <c r="A18" s="29"/>
      <c r="B18" s="29"/>
      <c r="C18" s="29"/>
      <c r="D18" s="8"/>
      <c r="E18" s="6"/>
      <c r="F18" s="1"/>
      <c r="G18" s="2"/>
      <c r="H18" s="2"/>
      <c r="I18" s="2"/>
      <c r="J18" s="2"/>
      <c r="K18" s="2"/>
      <c r="L18" s="2"/>
    </row>
    <row r="19" spans="1:12" ht="15.75" customHeight="1">
      <c r="A19" s="7"/>
      <c r="B19" s="7"/>
      <c r="C19" s="7"/>
      <c r="D19" s="8">
        <v>9</v>
      </c>
      <c r="E19" s="6"/>
      <c r="F19" s="9">
        <v>15001</v>
      </c>
      <c r="G19" s="10">
        <v>17058</v>
      </c>
      <c r="H19" s="10">
        <v>9386</v>
      </c>
      <c r="I19" s="10">
        <v>7672</v>
      </c>
      <c r="J19" s="10">
        <v>1602</v>
      </c>
      <c r="K19" s="10">
        <v>806</v>
      </c>
      <c r="L19" s="10">
        <v>796</v>
      </c>
    </row>
    <row r="20" spans="1:12" ht="15.75" customHeight="1">
      <c r="A20" s="7"/>
      <c r="B20" s="7"/>
      <c r="C20" s="7"/>
      <c r="D20" s="8">
        <v>10</v>
      </c>
      <c r="E20" s="6"/>
      <c r="F20" s="9">
        <v>15265</v>
      </c>
      <c r="G20" s="10">
        <v>16533</v>
      </c>
      <c r="H20" s="10">
        <v>8997</v>
      </c>
      <c r="I20" s="10">
        <v>7536</v>
      </c>
      <c r="J20" s="10">
        <v>1634</v>
      </c>
      <c r="K20" s="10">
        <v>820</v>
      </c>
      <c r="L20" s="10">
        <v>814</v>
      </c>
    </row>
    <row r="21" spans="1:12" ht="15.75" customHeight="1">
      <c r="A21" s="7"/>
      <c r="B21" s="7"/>
      <c r="C21" s="7"/>
      <c r="D21" s="8">
        <v>11</v>
      </c>
      <c r="E21" s="6"/>
      <c r="F21" s="9">
        <v>15082</v>
      </c>
      <c r="G21" s="10">
        <v>15684</v>
      </c>
      <c r="H21" s="10">
        <v>8514</v>
      </c>
      <c r="I21" s="10">
        <v>7170</v>
      </c>
      <c r="J21" s="10">
        <v>1367</v>
      </c>
      <c r="K21" s="10">
        <v>762</v>
      </c>
      <c r="L21" s="10">
        <v>605</v>
      </c>
    </row>
    <row r="22" spans="1:12" ht="15.75" customHeight="1">
      <c r="A22" s="7"/>
      <c r="B22" s="7"/>
      <c r="C22" s="7"/>
      <c r="D22" s="8">
        <v>12</v>
      </c>
      <c r="E22" s="6"/>
      <c r="F22" s="9">
        <v>14527</v>
      </c>
      <c r="G22" s="10">
        <v>14697</v>
      </c>
      <c r="H22" s="10">
        <v>7920</v>
      </c>
      <c r="I22" s="10">
        <v>6777</v>
      </c>
      <c r="J22" s="10">
        <v>1273</v>
      </c>
      <c r="K22" s="10">
        <v>658</v>
      </c>
      <c r="L22" s="10">
        <v>615</v>
      </c>
    </row>
    <row r="23" spans="1:12" ht="15.75" customHeight="1">
      <c r="A23" s="7" t="s">
        <v>11</v>
      </c>
      <c r="B23" s="7"/>
      <c r="C23" s="7"/>
      <c r="D23" s="8">
        <v>1</v>
      </c>
      <c r="E23" s="6" t="s">
        <v>3</v>
      </c>
      <c r="F23" s="9">
        <v>15077</v>
      </c>
      <c r="G23" s="10">
        <v>14962</v>
      </c>
      <c r="H23" s="10">
        <v>7863</v>
      </c>
      <c r="I23" s="10">
        <v>7099</v>
      </c>
      <c r="J23" s="10">
        <v>1169</v>
      </c>
      <c r="K23" s="10">
        <v>585</v>
      </c>
      <c r="L23" s="10">
        <v>584</v>
      </c>
    </row>
    <row r="24" spans="1:12" ht="15.75" customHeight="1">
      <c r="A24" s="7"/>
      <c r="B24" s="7"/>
      <c r="C24" s="7"/>
      <c r="D24" s="8">
        <v>2</v>
      </c>
      <c r="E24" s="6"/>
      <c r="F24" s="9">
        <v>15868</v>
      </c>
      <c r="G24" s="10">
        <v>16205</v>
      </c>
      <c r="H24" s="10">
        <v>8385</v>
      </c>
      <c r="I24" s="10">
        <v>7820</v>
      </c>
      <c r="J24" s="10">
        <v>1535</v>
      </c>
      <c r="K24" s="10">
        <v>753</v>
      </c>
      <c r="L24" s="10">
        <v>782</v>
      </c>
    </row>
    <row r="25" spans="1:12" ht="15.75" customHeight="1">
      <c r="A25" s="7"/>
      <c r="B25" s="7"/>
      <c r="C25" s="7"/>
      <c r="D25" s="8">
        <v>3</v>
      </c>
      <c r="E25" s="6"/>
      <c r="F25" s="9">
        <v>16601</v>
      </c>
      <c r="G25" s="10">
        <v>17246</v>
      </c>
      <c r="H25" s="10">
        <v>9058</v>
      </c>
      <c r="I25" s="10">
        <v>8179</v>
      </c>
      <c r="J25" s="10">
        <v>1981</v>
      </c>
      <c r="K25" s="10">
        <v>872</v>
      </c>
      <c r="L25" s="10">
        <v>1109</v>
      </c>
    </row>
    <row r="26" spans="1:12" ht="8.25" customHeight="1">
      <c r="A26" s="8"/>
      <c r="B26" s="8"/>
      <c r="C26" s="8"/>
      <c r="D26" s="8"/>
      <c r="E26" s="6"/>
      <c r="F26" s="1"/>
      <c r="G26" s="2"/>
      <c r="H26" s="2"/>
      <c r="I26" s="2"/>
      <c r="J26" s="2"/>
      <c r="K26" s="2"/>
      <c r="L26" s="2"/>
    </row>
    <row r="27" spans="1:12" ht="15.75" customHeight="1">
      <c r="A27" s="42" t="s">
        <v>6</v>
      </c>
      <c r="B27" s="42"/>
      <c r="C27" s="42"/>
      <c r="D27" s="42"/>
      <c r="E27" s="42"/>
      <c r="F27" s="19">
        <v>104.6</v>
      </c>
      <c r="G27" s="20">
        <v>106.4</v>
      </c>
      <c r="H27" s="20">
        <v>108</v>
      </c>
      <c r="I27" s="20">
        <v>104.6</v>
      </c>
      <c r="J27" s="20">
        <v>129.1</v>
      </c>
      <c r="K27" s="20">
        <v>115.8</v>
      </c>
      <c r="L27" s="23">
        <v>141.8</v>
      </c>
    </row>
    <row r="28" spans="1:12" ht="15.75" customHeight="1">
      <c r="A28" s="40" t="s">
        <v>7</v>
      </c>
      <c r="B28" s="40"/>
      <c r="C28" s="40"/>
      <c r="D28" s="40"/>
      <c r="E28" s="40"/>
      <c r="F28" s="21">
        <v>105.2</v>
      </c>
      <c r="G28" s="22">
        <v>92</v>
      </c>
      <c r="H28" s="22">
        <v>90.8</v>
      </c>
      <c r="I28" s="22">
        <v>93.2</v>
      </c>
      <c r="J28" s="22">
        <v>113.7</v>
      </c>
      <c r="K28" s="22">
        <v>104.7</v>
      </c>
      <c r="L28" s="24">
        <v>122</v>
      </c>
    </row>
    <row r="29" ht="15.75" customHeight="1">
      <c r="B29" s="18" t="s">
        <v>9</v>
      </c>
    </row>
    <row r="30" ht="15" customHeight="1">
      <c r="B30" s="17" t="s">
        <v>8</v>
      </c>
    </row>
  </sheetData>
  <sheetProtection/>
  <mergeCells count="12">
    <mergeCell ref="A28:E28"/>
    <mergeCell ref="D7:E7"/>
    <mergeCell ref="A9:B9"/>
    <mergeCell ref="A10:B10"/>
    <mergeCell ref="A8:B8"/>
    <mergeCell ref="A27:E27"/>
    <mergeCell ref="J4:L5"/>
    <mergeCell ref="A18:C18"/>
    <mergeCell ref="A4:E6"/>
    <mergeCell ref="A7:B7"/>
    <mergeCell ref="F4:F5"/>
    <mergeCell ref="G4:I5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2016-05-18T08:18:58Z</cp:lastPrinted>
  <dcterms:created xsi:type="dcterms:W3CDTF">1998-08-04T05:19:52Z</dcterms:created>
  <dcterms:modified xsi:type="dcterms:W3CDTF">2016-05-24T05:21:18Z</dcterms:modified>
  <cp:category/>
  <cp:version/>
  <cp:contentType/>
  <cp:contentStatus/>
</cp:coreProperties>
</file>