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05" windowHeight="8610" tabRatio="487" activeTab="0"/>
  </bookViews>
  <sheets>
    <sheet name="6-11" sheetId="1" r:id="rId1"/>
  </sheets>
  <definedNames>
    <definedName name="_xlnm.Print_Area" localSheetId="0">'6-11'!$A$1:$O$38</definedName>
  </definedNames>
  <calcPr fullCalcOnLoad="1"/>
</workbook>
</file>

<file path=xl/sharedStrings.xml><?xml version="1.0" encoding="utf-8"?>
<sst xmlns="http://schemas.openxmlformats.org/spreadsheetml/2006/main" count="77" uniqueCount="51">
  <si>
    <t>区　　分</t>
  </si>
  <si>
    <t>ねり製品</t>
  </si>
  <si>
    <t>冷凍食品</t>
  </si>
  <si>
    <t>素干し品</t>
  </si>
  <si>
    <t>煮干し品</t>
  </si>
  <si>
    <t>塩蔵品</t>
  </si>
  <si>
    <t>塩干品</t>
  </si>
  <si>
    <t>くん製品</t>
  </si>
  <si>
    <t>その他の食用加工品</t>
  </si>
  <si>
    <t>1)</t>
  </si>
  <si>
    <t>生鮮冷凍水産物</t>
  </si>
  <si>
    <t>単位： t</t>
  </si>
  <si>
    <t>かまぼこ類</t>
  </si>
  <si>
    <t>魚介類</t>
  </si>
  <si>
    <t>水産物調理食品</t>
  </si>
  <si>
    <t>いわし</t>
  </si>
  <si>
    <t>その他</t>
  </si>
  <si>
    <t>あじ</t>
  </si>
  <si>
    <t>さば</t>
  </si>
  <si>
    <t>しらす干し</t>
  </si>
  <si>
    <t>塩辛類</t>
  </si>
  <si>
    <t>いか塩辛</t>
  </si>
  <si>
    <t>水産物漬物</t>
  </si>
  <si>
    <t>調味加工品</t>
  </si>
  <si>
    <t>水産物つくだ煮類</t>
  </si>
  <si>
    <t>乾燥･焙焼･揚げ加工品</t>
  </si>
  <si>
    <t>その他の調味加工品</t>
  </si>
  <si>
    <t>かつお類</t>
  </si>
  <si>
    <t>いわし類</t>
  </si>
  <si>
    <t>まあじ・むろあじ類</t>
  </si>
  <si>
    <t>さば類</t>
  </si>
  <si>
    <t>いか類</t>
  </si>
  <si>
    <t>#</t>
  </si>
  <si>
    <t>節製品</t>
  </si>
  <si>
    <t>節類</t>
  </si>
  <si>
    <t>かつお節</t>
  </si>
  <si>
    <t>さば節</t>
  </si>
  <si>
    <t>けずり節</t>
  </si>
  <si>
    <t>#</t>
  </si>
  <si>
    <t>かつおけずり節</t>
  </si>
  <si>
    <t>#</t>
  </si>
  <si>
    <t>資料　九州農政局統計部「九州農林水産統計年報」</t>
  </si>
  <si>
    <t>魚肉ハム・ソ－セ－ジ類</t>
  </si>
  <si>
    <t>その他の魚類・水産動物類</t>
  </si>
  <si>
    <t>焼・味付のり(千枚)</t>
  </si>
  <si>
    <t>1）板のりに換算した枚数である。</t>
  </si>
  <si>
    <r>
      <t>６－１１　水産加工品生産量　</t>
    </r>
    <r>
      <rPr>
        <sz val="12"/>
        <rFont val="ＭＳ 明朝"/>
        <family val="1"/>
      </rPr>
      <t>（平成29年）　</t>
    </r>
  </si>
  <si>
    <t>平成28年</t>
  </si>
  <si>
    <t>29年</t>
  </si>
  <si>
    <t xml:space="preserve">  χ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</si>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</sst>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;&quot;△ &quot;#,##0"/>
    <numFmt numFmtId="183" formatCode="#,##0.00;&quot;△ &quot;#,##0.00"/>
    <numFmt numFmtId="184" formatCode="&quot;¥&quot;#,##0.00;[Red]&quot;¥&quot;#,##0.00"/>
    <numFmt numFmtId="185" formatCode="&quot;¥&quot;#,##0;[Red]&quot;¥&quot;#,##0"/>
    <numFmt numFmtId="186" formatCode="#,##0_);[Red]\(#,##0\)"/>
    <numFmt numFmtId="187" formatCode="#,##0_);\(#,##0\)"/>
    <numFmt numFmtId="188" formatCode="##,#00,&quot;-&quot;\ "/>
    <numFmt numFmtId="189" formatCode="#,##0,&quot;-&quot;\ "/>
    <numFmt numFmtId="190" formatCode="#,###&quot;-&quot;\ "/>
    <numFmt numFmtId="191" formatCode="#,###&quot;  -&quot;\ "/>
    <numFmt numFmtId="192" formatCode="#,###&quot;         -&quot;\ "/>
    <numFmt numFmtId="193" formatCode="#,###&quot;&quot;&quot;-&quot;\ 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82" fontId="5" fillId="0" borderId="0" xfId="48" applyFont="1" applyFill="1" applyAlignment="1">
      <alignment/>
    </xf>
    <xf numFmtId="0" fontId="5" fillId="0" borderId="0" xfId="0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6" fontId="5" fillId="0" borderId="0" xfId="48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3" fontId="5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15" xfId="48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SheetLayoutView="85" zoomScalePageLayoutView="0" workbookViewId="0" topLeftCell="A1">
      <selection activeCell="A1" sqref="A1:O1"/>
    </sheetView>
  </sheetViews>
  <sheetFormatPr defaultColWidth="8.625" defaultRowHeight="12.75"/>
  <cols>
    <col min="1" max="1" width="0.875" style="1" customWidth="1"/>
    <col min="2" max="3" width="3.25390625" style="1" customWidth="1"/>
    <col min="4" max="4" width="22.00390625" style="1" customWidth="1"/>
    <col min="5" max="5" width="0.875" style="1" customWidth="1"/>
    <col min="6" max="7" width="15.00390625" style="1" customWidth="1"/>
    <col min="8" max="8" width="1.00390625" style="1" customWidth="1"/>
    <col min="9" max="11" width="3.25390625" style="1" customWidth="1"/>
    <col min="12" max="12" width="22.00390625" style="1" customWidth="1"/>
    <col min="13" max="13" width="0.875" style="1" customWidth="1"/>
    <col min="14" max="14" width="14.875" style="3" customWidth="1"/>
    <col min="15" max="15" width="14.875" style="1" customWidth="1"/>
    <col min="16" max="16" width="7.625" style="1" customWidth="1"/>
    <col min="17" max="19" width="13.625" style="1" customWidth="1"/>
    <col min="20" max="22" width="13.00390625" style="1" customWidth="1"/>
    <col min="23" max="23" width="6.00390625" style="1" customWidth="1"/>
    <col min="24" max="16384" width="8.625" style="1" customWidth="1"/>
  </cols>
  <sheetData>
    <row r="1" spans="1:17" ht="30" customHeight="1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2"/>
    </row>
    <row r="2" spans="1:15" ht="24.75" customHeight="1">
      <c r="A2" s="4"/>
      <c r="B2" s="4"/>
      <c r="C2" s="4"/>
      <c r="D2" s="4"/>
      <c r="O2" s="36" t="s">
        <v>11</v>
      </c>
    </row>
    <row r="3" spans="1:16" ht="18" customHeight="1">
      <c r="A3" s="44" t="s">
        <v>0</v>
      </c>
      <c r="B3" s="44"/>
      <c r="C3" s="44"/>
      <c r="D3" s="44"/>
      <c r="E3" s="45"/>
      <c r="F3" s="42" t="s">
        <v>47</v>
      </c>
      <c r="G3" s="39" t="s">
        <v>48</v>
      </c>
      <c r="H3" s="42" t="s">
        <v>0</v>
      </c>
      <c r="I3" s="44"/>
      <c r="J3" s="44"/>
      <c r="K3" s="44"/>
      <c r="L3" s="44"/>
      <c r="M3" s="45"/>
      <c r="N3" s="39" t="s">
        <v>47</v>
      </c>
      <c r="O3" s="42" t="s">
        <v>48</v>
      </c>
      <c r="P3" s="4"/>
    </row>
    <row r="4" spans="1:16" ht="18" customHeight="1">
      <c r="A4" s="46"/>
      <c r="B4" s="46"/>
      <c r="C4" s="46"/>
      <c r="D4" s="46"/>
      <c r="E4" s="47"/>
      <c r="F4" s="43"/>
      <c r="G4" s="40"/>
      <c r="H4" s="43"/>
      <c r="I4" s="46"/>
      <c r="J4" s="46"/>
      <c r="K4" s="46"/>
      <c r="L4" s="46"/>
      <c r="M4" s="47"/>
      <c r="N4" s="40"/>
      <c r="O4" s="43"/>
      <c r="P4" s="4"/>
    </row>
    <row r="5" spans="1:15" ht="12" customHeight="1">
      <c r="A5" s="4"/>
      <c r="B5" s="4"/>
      <c r="C5" s="4"/>
      <c r="D5" s="4"/>
      <c r="E5" s="14"/>
      <c r="F5" s="15"/>
      <c r="G5" s="4"/>
      <c r="H5" s="15"/>
      <c r="I5" s="14"/>
      <c r="J5" s="14"/>
      <c r="K5" s="14"/>
      <c r="L5" s="14"/>
      <c r="M5" s="10"/>
      <c r="N5" s="4"/>
      <c r="O5" s="4"/>
    </row>
    <row r="6" spans="1:15" ht="23.25" customHeight="1">
      <c r="A6" s="4"/>
      <c r="B6" s="38" t="s">
        <v>1</v>
      </c>
      <c r="C6" s="38"/>
      <c r="D6" s="38"/>
      <c r="E6" s="20"/>
      <c r="F6" s="16" t="s">
        <v>49</v>
      </c>
      <c r="G6" s="16" t="s">
        <v>49</v>
      </c>
      <c r="H6" s="13"/>
      <c r="I6" s="38" t="s">
        <v>8</v>
      </c>
      <c r="J6" s="38"/>
      <c r="K6" s="38"/>
      <c r="L6" s="38"/>
      <c r="M6" s="9"/>
      <c r="N6" s="19">
        <v>2943</v>
      </c>
      <c r="O6" s="19">
        <v>2475</v>
      </c>
    </row>
    <row r="7" spans="1:15" ht="23.25" customHeight="1">
      <c r="A7" s="4"/>
      <c r="B7" s="4"/>
      <c r="C7" s="38" t="s">
        <v>12</v>
      </c>
      <c r="D7" s="38"/>
      <c r="E7" s="4"/>
      <c r="F7" s="17">
        <v>9047</v>
      </c>
      <c r="G7" s="16">
        <v>9001</v>
      </c>
      <c r="H7" s="13"/>
      <c r="I7" s="12"/>
      <c r="J7" s="38" t="s">
        <v>20</v>
      </c>
      <c r="K7" s="38"/>
      <c r="L7" s="38"/>
      <c r="M7" s="9"/>
      <c r="N7" s="16">
        <v>493</v>
      </c>
      <c r="O7" s="16">
        <v>391</v>
      </c>
    </row>
    <row r="8" spans="1:15" ht="23.25" customHeight="1">
      <c r="A8" s="4"/>
      <c r="B8" s="4"/>
      <c r="C8" s="41" t="s">
        <v>42</v>
      </c>
      <c r="D8" s="41"/>
      <c r="E8" s="4"/>
      <c r="F8" s="17" t="s">
        <v>49</v>
      </c>
      <c r="G8" s="16" t="s">
        <v>49</v>
      </c>
      <c r="H8" s="13"/>
      <c r="I8" s="12"/>
      <c r="J8" s="12" t="s">
        <v>38</v>
      </c>
      <c r="K8" s="38" t="s">
        <v>21</v>
      </c>
      <c r="L8" s="38"/>
      <c r="M8" s="9"/>
      <c r="N8" s="19">
        <v>413</v>
      </c>
      <c r="O8" s="19">
        <v>306</v>
      </c>
    </row>
    <row r="9" spans="1:15" ht="23.25" customHeight="1">
      <c r="A9" s="4"/>
      <c r="B9" s="4"/>
      <c r="C9" s="4"/>
      <c r="D9" s="4"/>
      <c r="E9" s="4"/>
      <c r="F9" s="18"/>
      <c r="G9" s="19"/>
      <c r="H9" s="13"/>
      <c r="I9" s="12"/>
      <c r="J9" s="38" t="s">
        <v>22</v>
      </c>
      <c r="K9" s="38"/>
      <c r="L9" s="38"/>
      <c r="M9" s="9"/>
      <c r="N9" s="19">
        <v>63</v>
      </c>
      <c r="O9" s="19">
        <v>44</v>
      </c>
    </row>
    <row r="10" spans="1:15" ht="23.25" customHeight="1">
      <c r="A10" s="4"/>
      <c r="B10" s="38" t="s">
        <v>2</v>
      </c>
      <c r="C10" s="38"/>
      <c r="D10" s="38"/>
      <c r="E10" s="21"/>
      <c r="F10" s="17">
        <v>4694</v>
      </c>
      <c r="G10" s="16">
        <v>3992</v>
      </c>
      <c r="H10" s="13"/>
      <c r="I10" s="12"/>
      <c r="J10" s="38" t="s">
        <v>23</v>
      </c>
      <c r="K10" s="38"/>
      <c r="L10" s="38"/>
      <c r="M10" s="9"/>
      <c r="N10" s="19">
        <v>1627</v>
      </c>
      <c r="O10" s="19">
        <f>SUM(O11:O13)</f>
        <v>1542</v>
      </c>
    </row>
    <row r="11" spans="1:15" ht="23.25" customHeight="1">
      <c r="A11" s="4"/>
      <c r="B11" s="4"/>
      <c r="C11" s="38" t="s">
        <v>13</v>
      </c>
      <c r="D11" s="38"/>
      <c r="E11" s="4"/>
      <c r="F11" s="17">
        <v>2499</v>
      </c>
      <c r="G11" s="16">
        <v>2062</v>
      </c>
      <c r="H11" s="13"/>
      <c r="I11" s="12"/>
      <c r="J11" s="11"/>
      <c r="K11" s="38" t="s">
        <v>24</v>
      </c>
      <c r="L11" s="38"/>
      <c r="M11" s="9"/>
      <c r="N11" s="19">
        <v>16</v>
      </c>
      <c r="O11" s="19">
        <v>2</v>
      </c>
    </row>
    <row r="12" spans="1:15" ht="23.25" customHeight="1">
      <c r="A12" s="4"/>
      <c r="B12" s="4"/>
      <c r="C12" s="38" t="s">
        <v>14</v>
      </c>
      <c r="D12" s="38"/>
      <c r="E12" s="4"/>
      <c r="F12" s="17">
        <v>2195</v>
      </c>
      <c r="G12" s="16">
        <v>1930</v>
      </c>
      <c r="H12" s="13"/>
      <c r="I12" s="12"/>
      <c r="J12" s="12"/>
      <c r="K12" s="38" t="s">
        <v>25</v>
      </c>
      <c r="L12" s="38"/>
      <c r="M12" s="9"/>
      <c r="N12" s="16">
        <v>993</v>
      </c>
      <c r="O12" s="16">
        <v>936</v>
      </c>
    </row>
    <row r="13" spans="1:16" ht="23.25" customHeight="1">
      <c r="A13" s="4"/>
      <c r="B13" s="4"/>
      <c r="C13" s="4"/>
      <c r="D13" s="4"/>
      <c r="E13" s="4"/>
      <c r="F13" s="17"/>
      <c r="G13" s="16"/>
      <c r="H13" s="13"/>
      <c r="I13" s="12"/>
      <c r="J13" s="4"/>
      <c r="K13" s="38" t="s">
        <v>26</v>
      </c>
      <c r="L13" s="38"/>
      <c r="M13" s="9"/>
      <c r="N13" s="19">
        <v>618</v>
      </c>
      <c r="O13" s="19">
        <v>604</v>
      </c>
      <c r="P13" s="4"/>
    </row>
    <row r="14" spans="1:16" ht="23.25" customHeight="1">
      <c r="A14" s="4"/>
      <c r="B14" s="38" t="s">
        <v>3</v>
      </c>
      <c r="C14" s="38"/>
      <c r="D14" s="38"/>
      <c r="E14" s="4"/>
      <c r="F14" s="17">
        <v>237</v>
      </c>
      <c r="G14" s="16">
        <v>158</v>
      </c>
      <c r="H14" s="13"/>
      <c r="I14" s="12"/>
      <c r="J14" s="38" t="s">
        <v>16</v>
      </c>
      <c r="K14" s="38"/>
      <c r="L14" s="38"/>
      <c r="M14" s="9"/>
      <c r="N14" s="19">
        <v>760</v>
      </c>
      <c r="O14" s="19">
        <v>498</v>
      </c>
      <c r="P14" s="4"/>
    </row>
    <row r="15" spans="1:15" ht="23.25" customHeight="1">
      <c r="A15" s="4"/>
      <c r="B15" s="4"/>
      <c r="C15" s="4"/>
      <c r="D15" s="4"/>
      <c r="E15" s="4"/>
      <c r="F15" s="17"/>
      <c r="G15" s="16"/>
      <c r="H15" s="13"/>
      <c r="I15" s="8"/>
      <c r="J15" s="8"/>
      <c r="K15" s="8"/>
      <c r="L15" s="8"/>
      <c r="M15" s="9"/>
      <c r="N15" s="19"/>
      <c r="O15" s="19"/>
    </row>
    <row r="16" spans="1:15" ht="23.25" customHeight="1">
      <c r="A16" s="4"/>
      <c r="B16" s="38" t="s">
        <v>6</v>
      </c>
      <c r="C16" s="38"/>
      <c r="D16" s="38"/>
      <c r="E16" s="4"/>
      <c r="F16" s="17">
        <v>3605</v>
      </c>
      <c r="G16" s="16">
        <v>3361</v>
      </c>
      <c r="H16" s="13"/>
      <c r="I16" s="4" t="s">
        <v>9</v>
      </c>
      <c r="J16" s="49" t="s">
        <v>44</v>
      </c>
      <c r="K16" s="49"/>
      <c r="L16" s="49"/>
      <c r="M16" s="9"/>
      <c r="N16" s="19">
        <v>128333</v>
      </c>
      <c r="O16" s="19">
        <v>128889</v>
      </c>
    </row>
    <row r="17" spans="1:15" ht="23.25" customHeight="1">
      <c r="A17" s="4"/>
      <c r="B17" s="26" t="s">
        <v>38</v>
      </c>
      <c r="C17" s="38" t="s">
        <v>15</v>
      </c>
      <c r="D17" s="38"/>
      <c r="E17" s="4"/>
      <c r="F17" s="17">
        <v>60</v>
      </c>
      <c r="G17" s="16">
        <v>41</v>
      </c>
      <c r="H17" s="13"/>
      <c r="I17" s="8"/>
      <c r="J17" s="8"/>
      <c r="K17" s="8"/>
      <c r="L17" s="8"/>
      <c r="M17" s="9"/>
      <c r="N17" s="19"/>
      <c r="O17" s="19"/>
    </row>
    <row r="18" spans="1:15" ht="23.25" customHeight="1">
      <c r="A18" s="4"/>
      <c r="B18" s="26" t="s">
        <v>32</v>
      </c>
      <c r="C18" s="38" t="s">
        <v>17</v>
      </c>
      <c r="D18" s="38"/>
      <c r="E18" s="4"/>
      <c r="F18" s="17">
        <v>1314</v>
      </c>
      <c r="G18" s="16">
        <v>1275</v>
      </c>
      <c r="H18" s="13"/>
      <c r="I18" s="38" t="s">
        <v>10</v>
      </c>
      <c r="J18" s="38"/>
      <c r="K18" s="38"/>
      <c r="L18" s="38"/>
      <c r="M18" s="9"/>
      <c r="N18" s="19">
        <v>89680</v>
      </c>
      <c r="O18" s="19">
        <v>96395</v>
      </c>
    </row>
    <row r="19" spans="1:15" ht="23.25" customHeight="1">
      <c r="A19" s="4"/>
      <c r="B19" s="26" t="s">
        <v>32</v>
      </c>
      <c r="C19" s="38" t="s">
        <v>18</v>
      </c>
      <c r="D19" s="38"/>
      <c r="E19" s="4"/>
      <c r="F19" s="17">
        <v>1300</v>
      </c>
      <c r="G19" s="16">
        <v>1264</v>
      </c>
      <c r="H19" s="13"/>
      <c r="I19" s="12" t="s">
        <v>38</v>
      </c>
      <c r="J19" s="38" t="s">
        <v>27</v>
      </c>
      <c r="K19" s="38"/>
      <c r="L19" s="38"/>
      <c r="M19" s="9"/>
      <c r="N19" s="19">
        <v>289</v>
      </c>
      <c r="O19" s="19">
        <v>482</v>
      </c>
    </row>
    <row r="20" spans="1:15" ht="23.25" customHeight="1">
      <c r="A20" s="4"/>
      <c r="B20" s="4"/>
      <c r="C20" s="4"/>
      <c r="D20" s="4"/>
      <c r="E20" s="9"/>
      <c r="F20" s="19"/>
      <c r="G20" s="19"/>
      <c r="H20" s="13"/>
      <c r="I20" s="12" t="s">
        <v>38</v>
      </c>
      <c r="J20" s="38" t="s">
        <v>28</v>
      </c>
      <c r="K20" s="38"/>
      <c r="L20" s="38"/>
      <c r="M20" s="9"/>
      <c r="N20" s="19">
        <v>41976</v>
      </c>
      <c r="O20" s="19">
        <v>34153</v>
      </c>
    </row>
    <row r="21" spans="1:15" ht="23.25" customHeight="1">
      <c r="A21" s="4"/>
      <c r="B21" s="38" t="s">
        <v>4</v>
      </c>
      <c r="C21" s="38"/>
      <c r="D21" s="38"/>
      <c r="E21" s="9"/>
      <c r="F21" s="16">
        <v>4783</v>
      </c>
      <c r="G21" s="16">
        <v>5240</v>
      </c>
      <c r="H21" s="13"/>
      <c r="I21" s="12" t="s">
        <v>38</v>
      </c>
      <c r="J21" s="38" t="s">
        <v>29</v>
      </c>
      <c r="K21" s="38"/>
      <c r="L21" s="38"/>
      <c r="M21" s="9"/>
      <c r="N21" s="19">
        <v>8869</v>
      </c>
      <c r="O21" s="19">
        <v>13098</v>
      </c>
    </row>
    <row r="22" spans="1:16" ht="23.25" customHeight="1">
      <c r="A22" s="4"/>
      <c r="B22" s="26" t="s">
        <v>32</v>
      </c>
      <c r="C22" s="38" t="s">
        <v>15</v>
      </c>
      <c r="D22" s="38"/>
      <c r="E22" s="9"/>
      <c r="F22" s="16">
        <v>4559</v>
      </c>
      <c r="G22" s="16">
        <v>5100</v>
      </c>
      <c r="H22" s="13"/>
      <c r="I22" s="12" t="s">
        <v>38</v>
      </c>
      <c r="J22" s="38" t="s">
        <v>30</v>
      </c>
      <c r="K22" s="38"/>
      <c r="L22" s="38"/>
      <c r="M22" s="9"/>
      <c r="N22" s="19">
        <v>25630</v>
      </c>
      <c r="O22" s="19">
        <v>32764</v>
      </c>
      <c r="P22" s="4"/>
    </row>
    <row r="23" spans="1:15" ht="23.25" customHeight="1">
      <c r="A23" s="4"/>
      <c r="B23" s="26" t="s">
        <v>32</v>
      </c>
      <c r="C23" s="38" t="s">
        <v>19</v>
      </c>
      <c r="D23" s="38"/>
      <c r="E23" s="9"/>
      <c r="F23" s="16">
        <v>16</v>
      </c>
      <c r="G23" s="16">
        <v>19</v>
      </c>
      <c r="H23" s="13"/>
      <c r="I23" s="12" t="s">
        <v>38</v>
      </c>
      <c r="J23" s="38" t="s">
        <v>31</v>
      </c>
      <c r="K23" s="38"/>
      <c r="L23" s="38"/>
      <c r="M23" s="9"/>
      <c r="N23" s="19">
        <v>1790</v>
      </c>
      <c r="O23" s="19">
        <v>1125</v>
      </c>
    </row>
    <row r="24" spans="1:15" ht="23.25" customHeight="1">
      <c r="A24" s="4"/>
      <c r="B24" s="4"/>
      <c r="C24" s="4"/>
      <c r="D24" s="4"/>
      <c r="E24" s="4"/>
      <c r="F24" s="18"/>
      <c r="G24" s="19"/>
      <c r="H24" s="13"/>
      <c r="I24" s="22" t="s">
        <v>38</v>
      </c>
      <c r="J24" s="41" t="s">
        <v>43</v>
      </c>
      <c r="K24" s="41"/>
      <c r="L24" s="41"/>
      <c r="M24" s="9"/>
      <c r="N24" s="16" t="s">
        <v>49</v>
      </c>
      <c r="O24" s="16" t="s">
        <v>49</v>
      </c>
    </row>
    <row r="25" spans="1:16" ht="23.25" customHeight="1">
      <c r="A25" s="4"/>
      <c r="B25" s="38" t="s">
        <v>5</v>
      </c>
      <c r="C25" s="38"/>
      <c r="D25" s="38"/>
      <c r="E25" s="4"/>
      <c r="F25" s="17">
        <v>479</v>
      </c>
      <c r="G25" s="16">
        <v>450</v>
      </c>
      <c r="H25" s="13"/>
      <c r="I25" s="27"/>
      <c r="J25" s="28"/>
      <c r="K25" s="28"/>
      <c r="L25" s="28"/>
      <c r="M25" s="9"/>
      <c r="N25" s="24"/>
      <c r="O25" s="24"/>
      <c r="P25" s="4"/>
    </row>
    <row r="26" spans="1:15" ht="23.25" customHeight="1">
      <c r="A26" s="4"/>
      <c r="B26" s="26" t="s">
        <v>32</v>
      </c>
      <c r="C26" s="38" t="s">
        <v>18</v>
      </c>
      <c r="D26" s="38"/>
      <c r="E26" s="4"/>
      <c r="F26" s="17">
        <v>63</v>
      </c>
      <c r="G26" s="16">
        <v>62</v>
      </c>
      <c r="H26" s="13"/>
      <c r="I26" s="8"/>
      <c r="J26" s="29"/>
      <c r="K26" s="29"/>
      <c r="L26" s="29"/>
      <c r="M26" s="9"/>
      <c r="N26" s="23"/>
      <c r="O26" s="23"/>
    </row>
    <row r="27" spans="1:16" ht="23.25" customHeight="1">
      <c r="A27" s="4"/>
      <c r="B27" s="4"/>
      <c r="C27" s="38"/>
      <c r="D27" s="38"/>
      <c r="E27" s="4"/>
      <c r="F27" s="17"/>
      <c r="G27" s="16"/>
      <c r="H27" s="13"/>
      <c r="I27" s="8"/>
      <c r="J27" s="29"/>
      <c r="K27" s="29"/>
      <c r="L27" s="29"/>
      <c r="M27" s="9"/>
      <c r="N27" s="23"/>
      <c r="O27" s="23"/>
      <c r="P27" s="4"/>
    </row>
    <row r="28" spans="1:15" ht="23.25" customHeight="1">
      <c r="A28" s="4"/>
      <c r="B28" s="38" t="s">
        <v>7</v>
      </c>
      <c r="C28" s="38"/>
      <c r="D28" s="38"/>
      <c r="E28" s="4"/>
      <c r="F28" s="17">
        <v>172</v>
      </c>
      <c r="G28" s="37">
        <v>0</v>
      </c>
      <c r="H28" s="13"/>
      <c r="I28" s="8"/>
      <c r="J28" s="38"/>
      <c r="K28" s="38"/>
      <c r="L28" s="38"/>
      <c r="M28" s="9"/>
      <c r="N28" s="19"/>
      <c r="O28" s="19"/>
    </row>
    <row r="29" spans="1:15" ht="23.25" customHeight="1">
      <c r="A29" s="4"/>
      <c r="B29" s="38"/>
      <c r="C29" s="38"/>
      <c r="D29" s="38"/>
      <c r="E29" s="9"/>
      <c r="F29" s="16"/>
      <c r="G29" s="16"/>
      <c r="H29" s="13"/>
      <c r="I29" s="8"/>
      <c r="J29" s="38"/>
      <c r="K29" s="38"/>
      <c r="L29" s="38"/>
      <c r="M29" s="9"/>
      <c r="N29" s="19"/>
      <c r="O29" s="19"/>
    </row>
    <row r="30" spans="1:15" ht="23.25" customHeight="1">
      <c r="A30" s="4"/>
      <c r="B30" s="38" t="s">
        <v>33</v>
      </c>
      <c r="C30" s="38"/>
      <c r="D30" s="38"/>
      <c r="E30" s="9"/>
      <c r="F30" s="16" t="s">
        <v>49</v>
      </c>
      <c r="G30" s="16">
        <v>403</v>
      </c>
      <c r="H30" s="13"/>
      <c r="I30" s="8"/>
      <c r="J30" s="38"/>
      <c r="K30" s="38"/>
      <c r="L30" s="38"/>
      <c r="M30" s="9"/>
      <c r="N30" s="19"/>
      <c r="O30" s="19"/>
    </row>
    <row r="31" spans="1:15" ht="23.25" customHeight="1">
      <c r="A31" s="4"/>
      <c r="B31" s="4"/>
      <c r="C31" s="38" t="s">
        <v>34</v>
      </c>
      <c r="D31" s="38"/>
      <c r="E31" s="9"/>
      <c r="F31" s="16" t="s">
        <v>49</v>
      </c>
      <c r="G31" s="16">
        <v>218</v>
      </c>
      <c r="H31" s="13"/>
      <c r="I31" s="8"/>
      <c r="J31" s="38"/>
      <c r="K31" s="38"/>
      <c r="L31" s="38"/>
      <c r="M31" s="9"/>
      <c r="N31" s="19"/>
      <c r="O31" s="19"/>
    </row>
    <row r="32" spans="1:16" ht="23.25" customHeight="1">
      <c r="A32" s="4"/>
      <c r="B32" s="4"/>
      <c r="C32" s="26" t="s">
        <v>32</v>
      </c>
      <c r="D32" s="11" t="s">
        <v>35</v>
      </c>
      <c r="E32" s="4"/>
      <c r="F32" s="17">
        <v>1</v>
      </c>
      <c r="G32" s="16" t="s">
        <v>50</v>
      </c>
      <c r="H32" s="13"/>
      <c r="I32" s="8"/>
      <c r="J32" s="11"/>
      <c r="K32" s="11"/>
      <c r="L32" s="11"/>
      <c r="M32" s="9"/>
      <c r="N32" s="19"/>
      <c r="O32" s="19"/>
      <c r="P32" s="4"/>
    </row>
    <row r="33" spans="1:16" ht="23.25" customHeight="1">
      <c r="A33" s="4"/>
      <c r="B33" s="4"/>
      <c r="C33" s="26" t="s">
        <v>38</v>
      </c>
      <c r="D33" s="11" t="s">
        <v>36</v>
      </c>
      <c r="E33" s="4"/>
      <c r="F33" s="17">
        <v>4</v>
      </c>
      <c r="G33" s="16" t="s">
        <v>49</v>
      </c>
      <c r="H33" s="13"/>
      <c r="I33" s="8"/>
      <c r="J33" s="11"/>
      <c r="K33" s="11"/>
      <c r="L33" s="11"/>
      <c r="M33" s="9"/>
      <c r="N33" s="19"/>
      <c r="O33" s="19"/>
      <c r="P33" s="4"/>
    </row>
    <row r="34" spans="1:16" ht="23.25" customHeight="1">
      <c r="A34" s="4"/>
      <c r="B34" s="4"/>
      <c r="C34" s="38" t="s">
        <v>37</v>
      </c>
      <c r="D34" s="38"/>
      <c r="E34" s="4"/>
      <c r="F34" s="17">
        <v>160</v>
      </c>
      <c r="G34" s="16">
        <v>185</v>
      </c>
      <c r="H34" s="13"/>
      <c r="I34" s="8"/>
      <c r="J34" s="38"/>
      <c r="K34" s="38"/>
      <c r="L34" s="38"/>
      <c r="M34" s="9"/>
      <c r="N34" s="19"/>
      <c r="O34" s="19"/>
      <c r="P34" s="4"/>
    </row>
    <row r="35" spans="1:16" ht="23.25" customHeight="1">
      <c r="A35" s="4"/>
      <c r="B35" s="4"/>
      <c r="C35" s="11" t="s">
        <v>40</v>
      </c>
      <c r="D35" s="11" t="s">
        <v>39</v>
      </c>
      <c r="E35" s="4"/>
      <c r="F35" s="18">
        <v>116</v>
      </c>
      <c r="G35" s="19">
        <v>137</v>
      </c>
      <c r="H35" s="13"/>
      <c r="I35" s="8"/>
      <c r="J35" s="11"/>
      <c r="K35" s="11"/>
      <c r="L35" s="11"/>
      <c r="M35" s="9"/>
      <c r="N35" s="19"/>
      <c r="O35" s="19"/>
      <c r="P35" s="4"/>
    </row>
    <row r="36" spans="1:15" ht="12" customHeight="1">
      <c r="A36" s="30"/>
      <c r="B36" s="30"/>
      <c r="C36" s="30"/>
      <c r="D36" s="30"/>
      <c r="E36" s="31"/>
      <c r="F36" s="32"/>
      <c r="G36" s="33"/>
      <c r="H36" s="32"/>
      <c r="I36" s="32"/>
      <c r="J36" s="32"/>
      <c r="K36" s="32"/>
      <c r="L36" s="32"/>
      <c r="M36" s="31"/>
      <c r="N36" s="34"/>
      <c r="O36" s="35"/>
    </row>
    <row r="37" spans="1:15" ht="14.25">
      <c r="A37" s="25" t="s">
        <v>45</v>
      </c>
      <c r="C37" s="4"/>
      <c r="D37" s="4"/>
      <c r="F37" s="6"/>
      <c r="G37" s="6"/>
      <c r="H37" s="6"/>
      <c r="I37" s="6"/>
      <c r="J37" s="6"/>
      <c r="K37" s="6"/>
      <c r="L37" s="6"/>
      <c r="M37" s="4"/>
      <c r="N37" s="7"/>
      <c r="O37" s="5"/>
    </row>
    <row r="38" spans="1:15" ht="14.25">
      <c r="A38" s="25" t="s">
        <v>41</v>
      </c>
      <c r="F38" s="6"/>
      <c r="G38" s="6"/>
      <c r="H38" s="6"/>
      <c r="I38" s="6"/>
      <c r="J38" s="6"/>
      <c r="K38" s="6"/>
      <c r="L38" s="6"/>
      <c r="M38" s="4"/>
      <c r="N38" s="7"/>
      <c r="O38" s="5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51">
    <mergeCell ref="J16:L16"/>
    <mergeCell ref="C26:D26"/>
    <mergeCell ref="C23:D23"/>
    <mergeCell ref="C22:D22"/>
    <mergeCell ref="C19:D19"/>
    <mergeCell ref="B16:D16"/>
    <mergeCell ref="C34:D34"/>
    <mergeCell ref="C31:D31"/>
    <mergeCell ref="B29:D29"/>
    <mergeCell ref="C27:D27"/>
    <mergeCell ref="B28:D28"/>
    <mergeCell ref="C17:D17"/>
    <mergeCell ref="B21:D21"/>
    <mergeCell ref="G3:G4"/>
    <mergeCell ref="F3:F4"/>
    <mergeCell ref="B25:D25"/>
    <mergeCell ref="B10:D10"/>
    <mergeCell ref="C11:D11"/>
    <mergeCell ref="C18:D18"/>
    <mergeCell ref="B14:D14"/>
    <mergeCell ref="C12:D12"/>
    <mergeCell ref="J24:L24"/>
    <mergeCell ref="B30:D30"/>
    <mergeCell ref="O3:O4"/>
    <mergeCell ref="H3:M4"/>
    <mergeCell ref="A1:O1"/>
    <mergeCell ref="C8:D8"/>
    <mergeCell ref="C7:D7"/>
    <mergeCell ref="B6:D6"/>
    <mergeCell ref="A3:E4"/>
    <mergeCell ref="I6:L6"/>
    <mergeCell ref="J14:L14"/>
    <mergeCell ref="J7:L7"/>
    <mergeCell ref="J20:L20"/>
    <mergeCell ref="J29:L29"/>
    <mergeCell ref="K13:L13"/>
    <mergeCell ref="N3:N4"/>
    <mergeCell ref="J9:L9"/>
    <mergeCell ref="J10:L10"/>
    <mergeCell ref="J19:L19"/>
    <mergeCell ref="J21:L21"/>
    <mergeCell ref="J30:L30"/>
    <mergeCell ref="K8:L8"/>
    <mergeCell ref="J31:L31"/>
    <mergeCell ref="K11:L11"/>
    <mergeCell ref="J34:L34"/>
    <mergeCell ref="I18:L18"/>
    <mergeCell ref="J23:L23"/>
    <mergeCell ref="J28:L28"/>
    <mergeCell ref="K12:L12"/>
    <mergeCell ref="J22:L22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2019-12-16T06:53:00Z</cp:lastPrinted>
  <dcterms:created xsi:type="dcterms:W3CDTF">2007-07-20T01:07:57Z</dcterms:created>
  <dcterms:modified xsi:type="dcterms:W3CDTF">2019-12-16T06:53:08Z</dcterms:modified>
  <cp:category/>
  <cp:version/>
  <cp:contentType/>
  <cp:contentStatus/>
</cp:coreProperties>
</file>