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activeTab="0"/>
  </bookViews>
  <sheets>
    <sheet name="9－15" sheetId="1" r:id="rId1"/>
    <sheet name="9-15(2)データ" sheetId="2" r:id="rId2"/>
  </sheets>
  <definedNames>
    <definedName name="_xlnm.Print_Area" localSheetId="0">'9－15'!$A$1:$J$40</definedName>
    <definedName name="_xlnm.Print_Area" localSheetId="1">'9-15(2)データ'!$A$1:$M$9</definedName>
  </definedNames>
  <calcPr fullCalcOnLoad="1"/>
</workbook>
</file>

<file path=xl/sharedStrings.xml><?xml version="1.0" encoding="utf-8"?>
<sst xmlns="http://schemas.openxmlformats.org/spreadsheetml/2006/main" count="27" uniqueCount="25">
  <si>
    <t>年</t>
  </si>
  <si>
    <t>資料  総務省「情報通信統計」</t>
  </si>
  <si>
    <t>平成</t>
  </si>
  <si>
    <t>携帯電話</t>
  </si>
  <si>
    <t>年</t>
  </si>
  <si>
    <t>（2）携帯電話等契約数　（各年3月末現在）</t>
  </si>
  <si>
    <t>資料  ＮＴＴ西日本「電気通信役務契約等状況報告」</t>
  </si>
  <si>
    <t>1)設置台数。　2) ビル電話を含む。</t>
  </si>
  <si>
    <t>デジタル</t>
  </si>
  <si>
    <t>アナログ</t>
  </si>
  <si>
    <t>住宅用</t>
  </si>
  <si>
    <t>2)事務用</t>
  </si>
  <si>
    <t>総数</t>
  </si>
  <si>
    <t>1)  公衆電話</t>
  </si>
  <si>
    <t>加入電話</t>
  </si>
  <si>
    <t>年</t>
  </si>
  <si>
    <t>（1）電話契約数（各年3月31日現在）</t>
  </si>
  <si>
    <r>
      <rPr>
        <sz val="16"/>
        <color indexed="8"/>
        <rFont val="ＭＳ 明朝"/>
        <family val="1"/>
      </rPr>
      <t>９－１５　電話及び携帯電話等契約数</t>
    </r>
    <r>
      <rPr>
        <sz val="18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（平成31年）</t>
    </r>
  </si>
  <si>
    <t>ＦＴＴＨ</t>
  </si>
  <si>
    <t>ＤＳＬ</t>
  </si>
  <si>
    <t>ＣＡＴＶ</t>
  </si>
  <si>
    <t>3.9世代
携帯電話
アクセス
サービス</t>
  </si>
  <si>
    <t>ＦＷＡ</t>
  </si>
  <si>
    <t>ブロード
バンド
サービス</t>
  </si>
  <si>
    <t>ＢＷＡ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</si>
</sst>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</numFmts>
  <fonts count="5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1" fontId="5" fillId="0" borderId="0" xfId="48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3" xfId="0" applyFont="1" applyFill="1" applyBorder="1" applyAlignment="1" quotePrefix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20" xfId="0" applyFont="1" applyFill="1" applyBorder="1" applyAlignment="1" quotePrefix="1">
      <alignment horizontal="center" vertical="center"/>
    </xf>
    <xf numFmtId="181" fontId="10" fillId="0" borderId="0" xfId="48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center" vertical="top"/>
    </xf>
    <xf numFmtId="0" fontId="10" fillId="0" borderId="20" xfId="0" applyFont="1" applyFill="1" applyBorder="1" applyAlignment="1" quotePrefix="1">
      <alignment horizontal="center" vertical="top"/>
    </xf>
    <xf numFmtId="181" fontId="10" fillId="0" borderId="0" xfId="48" applyFont="1" applyFill="1" applyBorder="1" applyAlignment="1">
      <alignment horizontal="right" vertical="top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181" fontId="10" fillId="33" borderId="13" xfId="48" applyFont="1" applyFill="1" applyBorder="1" applyAlignment="1">
      <alignment horizontal="right" vertical="center"/>
    </xf>
    <xf numFmtId="181" fontId="10" fillId="0" borderId="13" xfId="48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6.625" style="1" customWidth="1"/>
    <col min="3" max="3" width="4.75390625" style="1" customWidth="1"/>
    <col min="4" max="4" width="6.375" style="1" customWidth="1"/>
    <col min="5" max="5" width="1.00390625" style="1" customWidth="1"/>
    <col min="6" max="10" width="15.75390625" style="1" customWidth="1"/>
    <col min="11" max="13" width="12.75390625" style="1" customWidth="1"/>
    <col min="14" max="16384" width="8.625" style="1" customWidth="1"/>
  </cols>
  <sheetData>
    <row r="1" spans="1:11" s="37" customFormat="1" ht="30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38"/>
    </row>
    <row r="2" spans="1:11" ht="25.5" customHeight="1">
      <c r="A2" s="17" t="s">
        <v>16</v>
      </c>
      <c r="C2" s="2"/>
      <c r="D2" s="2"/>
      <c r="E2" s="2"/>
      <c r="F2" s="2"/>
      <c r="G2" s="2"/>
      <c r="H2" s="2"/>
      <c r="I2" s="2"/>
      <c r="J2" s="2"/>
      <c r="K2" s="23"/>
    </row>
    <row r="3" spans="1:11" ht="24.75" customHeight="1">
      <c r="A3" s="36"/>
      <c r="B3" s="73" t="s">
        <v>15</v>
      </c>
      <c r="C3" s="73"/>
      <c r="D3" s="73"/>
      <c r="E3" s="22"/>
      <c r="F3" s="75" t="s">
        <v>14</v>
      </c>
      <c r="G3" s="76"/>
      <c r="H3" s="76"/>
      <c r="I3" s="75" t="s">
        <v>13</v>
      </c>
      <c r="J3" s="76"/>
      <c r="K3" s="72"/>
    </row>
    <row r="4" spans="1:11" ht="24.75" customHeight="1">
      <c r="A4" s="26"/>
      <c r="B4" s="74"/>
      <c r="C4" s="74"/>
      <c r="D4" s="74"/>
      <c r="E4" s="35"/>
      <c r="F4" s="34" t="s">
        <v>12</v>
      </c>
      <c r="G4" s="21" t="s">
        <v>11</v>
      </c>
      <c r="H4" s="21" t="s">
        <v>10</v>
      </c>
      <c r="I4" s="21" t="s">
        <v>9</v>
      </c>
      <c r="J4" s="20" t="s">
        <v>8</v>
      </c>
      <c r="K4" s="72"/>
    </row>
    <row r="5" spans="1:11" ht="7.5" customHeight="1">
      <c r="A5" s="6"/>
      <c r="B5" s="6"/>
      <c r="C5" s="19"/>
      <c r="D5" s="6"/>
      <c r="E5" s="19"/>
      <c r="F5" s="32"/>
      <c r="G5" s="29"/>
      <c r="H5" s="6"/>
      <c r="I5" s="29"/>
      <c r="J5" s="29"/>
      <c r="K5" s="11"/>
    </row>
    <row r="6" spans="1:11" ht="19.5" customHeight="1">
      <c r="A6" s="6"/>
      <c r="B6" s="19" t="s">
        <v>2</v>
      </c>
      <c r="C6" s="33">
        <v>29</v>
      </c>
      <c r="D6" s="5" t="s">
        <v>0</v>
      </c>
      <c r="E6" s="18"/>
      <c r="F6" s="32">
        <v>286632</v>
      </c>
      <c r="G6" s="29">
        <v>50322</v>
      </c>
      <c r="H6" s="31">
        <v>236310</v>
      </c>
      <c r="I6" s="30">
        <v>1602</v>
      </c>
      <c r="J6" s="29">
        <v>556</v>
      </c>
      <c r="K6" s="11"/>
    </row>
    <row r="7" spans="1:11" ht="19.5" customHeight="1">
      <c r="A7" s="6"/>
      <c r="B7" s="18"/>
      <c r="C7" s="33">
        <v>30</v>
      </c>
      <c r="D7" s="18"/>
      <c r="E7" s="18"/>
      <c r="F7" s="32">
        <v>266295</v>
      </c>
      <c r="G7" s="29">
        <v>47238</v>
      </c>
      <c r="H7" s="31">
        <v>219057</v>
      </c>
      <c r="I7" s="30">
        <v>1617</v>
      </c>
      <c r="J7" s="29">
        <v>476</v>
      </c>
      <c r="K7" s="11"/>
    </row>
    <row r="8" spans="1:11" ht="30" customHeight="1">
      <c r="A8" s="6"/>
      <c r="B8" s="18"/>
      <c r="C8" s="33">
        <v>31</v>
      </c>
      <c r="D8" s="18"/>
      <c r="E8" s="18"/>
      <c r="F8" s="32">
        <v>248999</v>
      </c>
      <c r="G8" s="29">
        <v>45102</v>
      </c>
      <c r="H8" s="31">
        <v>203897</v>
      </c>
      <c r="I8" s="30">
        <v>1552</v>
      </c>
      <c r="J8" s="29">
        <v>443</v>
      </c>
      <c r="K8" s="11"/>
    </row>
    <row r="9" spans="1:11" ht="7.5" customHeight="1">
      <c r="A9" s="26"/>
      <c r="B9" s="28"/>
      <c r="C9" s="28"/>
      <c r="D9" s="28"/>
      <c r="E9" s="28"/>
      <c r="F9" s="27"/>
      <c r="G9" s="25"/>
      <c r="H9" s="26"/>
      <c r="I9" s="25"/>
      <c r="J9" s="25"/>
      <c r="K9" s="11"/>
    </row>
    <row r="10" spans="1:11" ht="14.25">
      <c r="A10" s="24" t="s">
        <v>7</v>
      </c>
      <c r="C10" s="16"/>
      <c r="D10" s="16"/>
      <c r="E10" s="16"/>
      <c r="F10" s="11"/>
      <c r="G10" s="11"/>
      <c r="H10" s="2"/>
      <c r="I10" s="11"/>
      <c r="J10" s="11"/>
      <c r="K10" s="11"/>
    </row>
    <row r="11" ht="14.25">
      <c r="A11" s="24" t="s">
        <v>6</v>
      </c>
    </row>
    <row r="12" ht="1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18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</sheetData>
  <sheetProtection/>
  <mergeCells count="5">
    <mergeCell ref="A1:J1"/>
    <mergeCell ref="K3:K4"/>
    <mergeCell ref="B3:D4"/>
    <mergeCell ref="F3:H3"/>
    <mergeCell ref="I3:J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showGridLines="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6.25390625" style="1" bestFit="1" customWidth="1"/>
    <col min="3" max="4" width="4.00390625" style="1" bestFit="1" customWidth="1"/>
    <col min="5" max="5" width="1.00390625" style="1" customWidth="1"/>
    <col min="6" max="7" width="11.75390625" style="1" customWidth="1"/>
    <col min="8" max="13" width="10.75390625" style="1" customWidth="1"/>
    <col min="14" max="14" width="5.75390625" style="1" customWidth="1"/>
    <col min="15" max="15" width="0.875" style="1" customWidth="1"/>
    <col min="16" max="16" width="19.75390625" style="1" customWidth="1"/>
    <col min="17" max="17" width="0.875" style="1" customWidth="1"/>
    <col min="18" max="19" width="25.75390625" style="1" customWidth="1"/>
    <col min="20" max="21" width="0.875" style="1" customWidth="1"/>
    <col min="22" max="22" width="19.75390625" style="1" customWidth="1"/>
    <col min="23" max="23" width="0.875" style="1" customWidth="1"/>
    <col min="24" max="25" width="25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9.75390625" style="1" customWidth="1"/>
    <col min="30" max="30" width="0.875" style="1" customWidth="1"/>
    <col min="31" max="32" width="25.75390625" style="1" customWidth="1"/>
    <col min="33" max="34" width="0.875" style="1" customWidth="1"/>
    <col min="35" max="35" width="19.75390625" style="1" customWidth="1"/>
    <col min="36" max="36" width="0.875" style="1" customWidth="1"/>
    <col min="37" max="38" width="25.75390625" style="1" customWidth="1"/>
    <col min="39" max="39" width="4.00390625" style="1" customWidth="1"/>
    <col min="40" max="16384" width="8.625" style="1" customWidth="1"/>
  </cols>
  <sheetData>
    <row r="1" spans="1:39" ht="24.75" customHeight="1">
      <c r="A1" s="17" t="s">
        <v>5</v>
      </c>
      <c r="C1" s="2"/>
      <c r="D1" s="2"/>
      <c r="E1" s="2"/>
      <c r="F1" s="2"/>
      <c r="G1" s="2"/>
      <c r="H1" s="2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3" ht="9.75" customHeight="1">
      <c r="A2" s="36"/>
      <c r="B2" s="79" t="s">
        <v>4</v>
      </c>
      <c r="C2" s="79"/>
      <c r="D2" s="79"/>
      <c r="E2" s="52"/>
      <c r="F2" s="77" t="s">
        <v>3</v>
      </c>
      <c r="G2" s="81" t="s">
        <v>23</v>
      </c>
      <c r="H2" s="53"/>
      <c r="I2" s="53"/>
      <c r="J2" s="53"/>
      <c r="K2" s="54"/>
      <c r="L2" s="55"/>
      <c r="M2" s="55"/>
    </row>
    <row r="3" spans="1:39" ht="48">
      <c r="A3" s="26"/>
      <c r="B3" s="80"/>
      <c r="C3" s="80"/>
      <c r="D3" s="80"/>
      <c r="E3" s="56"/>
      <c r="F3" s="78"/>
      <c r="G3" s="82"/>
      <c r="H3" s="57" t="s">
        <v>21</v>
      </c>
      <c r="I3" s="58" t="s">
        <v>24</v>
      </c>
      <c r="J3" s="59" t="s">
        <v>18</v>
      </c>
      <c r="K3" s="59" t="s">
        <v>19</v>
      </c>
      <c r="L3" s="59" t="s">
        <v>20</v>
      </c>
      <c r="M3" s="59" t="s">
        <v>22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7" customFormat="1" ht="30" customHeight="1">
      <c r="A4" s="49"/>
      <c r="B4" s="60" t="s">
        <v>2</v>
      </c>
      <c r="C4" s="61">
        <v>29</v>
      </c>
      <c r="D4" s="60" t="s">
        <v>0</v>
      </c>
      <c r="E4" s="62"/>
      <c r="F4" s="63">
        <v>1336719</v>
      </c>
      <c r="G4" s="63">
        <f>SUM(H4:M4)</f>
        <v>1498356</v>
      </c>
      <c r="H4" s="63">
        <v>860113</v>
      </c>
      <c r="I4" s="63">
        <v>331205</v>
      </c>
      <c r="J4" s="63">
        <v>213068</v>
      </c>
      <c r="K4" s="63">
        <v>39373</v>
      </c>
      <c r="L4" s="63">
        <v>54395</v>
      </c>
      <c r="M4" s="63">
        <v>202</v>
      </c>
      <c r="N4" s="7"/>
      <c r="O4" s="7"/>
      <c r="P4" s="3"/>
      <c r="Q4" s="7"/>
      <c r="R4" s="46"/>
      <c r="S4" s="46"/>
      <c r="T4" s="46"/>
      <c r="U4" s="7"/>
      <c r="V4" s="39"/>
      <c r="W4" s="7"/>
      <c r="X4" s="46"/>
      <c r="Y4" s="46"/>
      <c r="Z4" s="7"/>
      <c r="AA4" s="7"/>
      <c r="AB4" s="47"/>
      <c r="AC4" s="8"/>
      <c r="AD4" s="7"/>
      <c r="AE4" s="46"/>
      <c r="AF4" s="46"/>
      <c r="AG4" s="46"/>
      <c r="AH4" s="7"/>
      <c r="AI4" s="8"/>
      <c r="AJ4" s="7"/>
      <c r="AK4" s="46"/>
      <c r="AL4" s="7"/>
      <c r="AM4" s="7"/>
    </row>
    <row r="5" spans="1:39" s="42" customFormat="1" ht="18.75" customHeight="1">
      <c r="A5" s="50"/>
      <c r="B5" s="64"/>
      <c r="C5" s="64">
        <v>30</v>
      </c>
      <c r="D5" s="64"/>
      <c r="E5" s="65"/>
      <c r="F5" s="66">
        <v>1337308</v>
      </c>
      <c r="G5" s="66">
        <f>SUM(H5:M5)</f>
        <v>1671287</v>
      </c>
      <c r="H5" s="66">
        <v>968995</v>
      </c>
      <c r="I5" s="66">
        <v>385869</v>
      </c>
      <c r="J5" s="66">
        <v>229763</v>
      </c>
      <c r="K5" s="63">
        <v>33584</v>
      </c>
      <c r="L5" s="63">
        <v>52897</v>
      </c>
      <c r="M5" s="63">
        <v>179</v>
      </c>
      <c r="N5" s="41"/>
      <c r="O5" s="41"/>
      <c r="P5" s="4"/>
      <c r="Q5" s="41"/>
      <c r="R5" s="43"/>
      <c r="S5" s="43"/>
      <c r="T5" s="43"/>
      <c r="U5" s="41"/>
      <c r="V5" s="40"/>
      <c r="W5" s="41"/>
      <c r="X5" s="43"/>
      <c r="Y5" s="43"/>
      <c r="Z5" s="41"/>
      <c r="AA5" s="41"/>
      <c r="AB5" s="44"/>
      <c r="AC5" s="45"/>
      <c r="AD5" s="41"/>
      <c r="AE5" s="43"/>
      <c r="AF5" s="43"/>
      <c r="AG5" s="43"/>
      <c r="AH5" s="41"/>
      <c r="AI5" s="45"/>
      <c r="AJ5" s="41"/>
      <c r="AK5" s="43"/>
      <c r="AL5" s="41"/>
      <c r="AM5" s="41"/>
    </row>
    <row r="6" spans="1:39" ht="30" customHeight="1">
      <c r="A6" s="51"/>
      <c r="B6" s="67"/>
      <c r="C6" s="67">
        <v>31</v>
      </c>
      <c r="D6" s="67"/>
      <c r="E6" s="68"/>
      <c r="F6" s="69">
        <v>1328903</v>
      </c>
      <c r="G6" s="69">
        <f>SUM(H6:M6)</f>
        <v>1815946</v>
      </c>
      <c r="H6" s="69">
        <v>1049955</v>
      </c>
      <c r="I6" s="69">
        <v>437015</v>
      </c>
      <c r="J6" s="70">
        <v>247790</v>
      </c>
      <c r="K6" s="70">
        <v>28602</v>
      </c>
      <c r="L6" s="70">
        <v>52418</v>
      </c>
      <c r="M6" s="70">
        <v>166</v>
      </c>
      <c r="N6" s="2"/>
      <c r="O6" s="2"/>
      <c r="P6" s="48"/>
      <c r="Q6" s="2"/>
      <c r="R6" s="11"/>
      <c r="S6" s="11"/>
      <c r="T6" s="11"/>
      <c r="U6" s="2"/>
      <c r="V6" s="10"/>
      <c r="W6" s="2"/>
      <c r="X6" s="11"/>
      <c r="Y6" s="11"/>
      <c r="Z6" s="2"/>
      <c r="AA6" s="2"/>
      <c r="AB6" s="14"/>
      <c r="AC6" s="9"/>
      <c r="AD6" s="2"/>
      <c r="AE6" s="11"/>
      <c r="AF6" s="11"/>
      <c r="AG6" s="11"/>
      <c r="AH6" s="2"/>
      <c r="AI6" s="9"/>
      <c r="AJ6" s="2"/>
      <c r="AK6" s="11"/>
      <c r="AL6" s="2"/>
      <c r="AM6" s="2"/>
    </row>
    <row r="7" spans="1:39" ht="14.25">
      <c r="A7" s="17" t="s">
        <v>1</v>
      </c>
      <c r="B7" s="24"/>
      <c r="C7" s="2"/>
      <c r="D7" s="2"/>
      <c r="E7" s="2"/>
      <c r="N7" s="2"/>
      <c r="O7" s="2"/>
      <c r="P7" s="17"/>
      <c r="Q7" s="2"/>
      <c r="R7" s="2"/>
      <c r="S7" s="2"/>
      <c r="T7" s="2"/>
      <c r="U7" s="2"/>
      <c r="V7" s="9"/>
      <c r="W7" s="2"/>
      <c r="X7" s="2"/>
      <c r="Y7" s="2"/>
      <c r="Z7" s="2"/>
      <c r="AA7" s="2"/>
      <c r="AB7" s="14"/>
      <c r="AC7" s="9"/>
      <c r="AD7" s="2"/>
      <c r="AE7" s="11"/>
      <c r="AF7" s="2"/>
      <c r="AG7" s="2"/>
      <c r="AH7" s="2"/>
      <c r="AI7" s="9"/>
      <c r="AJ7" s="2"/>
      <c r="AK7" s="11"/>
      <c r="AL7" s="2"/>
      <c r="AM7" s="2"/>
    </row>
    <row r="8" spans="14:39" ht="15.75" customHeight="1">
      <c r="N8" s="2"/>
      <c r="O8" s="2"/>
      <c r="P8" s="48"/>
      <c r="Q8" s="2"/>
      <c r="R8" s="11"/>
      <c r="S8" s="11"/>
      <c r="T8" s="11"/>
      <c r="U8" s="2"/>
      <c r="V8" s="10"/>
      <c r="W8" s="2"/>
      <c r="X8" s="11"/>
      <c r="Y8" s="11"/>
      <c r="Z8" s="2"/>
      <c r="AA8" s="2"/>
      <c r="AB8" s="14"/>
      <c r="AC8" s="9"/>
      <c r="AD8" s="2"/>
      <c r="AE8" s="11"/>
      <c r="AF8" s="2"/>
      <c r="AG8" s="2"/>
      <c r="AH8" s="2"/>
      <c r="AI8" s="2"/>
      <c r="AJ8" s="2"/>
      <c r="AK8" s="2"/>
      <c r="AL8" s="2"/>
      <c r="AM8" s="2"/>
    </row>
    <row r="9" spans="14:39" ht="14.25" customHeight="1"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"/>
      <c r="AC9" s="9"/>
      <c r="AD9" s="2"/>
      <c r="AE9" s="11"/>
      <c r="AF9" s="2"/>
      <c r="AG9" s="2"/>
      <c r="AH9" s="2"/>
      <c r="AI9" s="9"/>
      <c r="AJ9" s="2"/>
      <c r="AK9" s="11"/>
      <c r="AL9" s="2"/>
      <c r="AM9" s="2"/>
    </row>
    <row r="10" spans="14:39" ht="20.25" customHeight="1">
      <c r="N10" s="2"/>
      <c r="O10" s="2"/>
      <c r="P10" s="10"/>
      <c r="Q10" s="2"/>
      <c r="R10" s="11"/>
      <c r="S10" s="11"/>
      <c r="T10" s="11"/>
      <c r="U10" s="2"/>
      <c r="V10" s="9"/>
      <c r="W10" s="2"/>
      <c r="X10" s="11"/>
      <c r="Y10" s="2"/>
      <c r="Z10" s="2"/>
      <c r="AA10" s="2"/>
      <c r="AB10" s="14"/>
      <c r="AC10" s="9"/>
      <c r="AD10" s="2"/>
      <c r="AE10" s="11"/>
      <c r="AF10" s="2"/>
      <c r="AG10" s="2"/>
      <c r="AH10" s="2"/>
      <c r="AI10" s="9"/>
      <c r="AJ10" s="2"/>
      <c r="AK10" s="11"/>
      <c r="AL10" s="2"/>
      <c r="AM10" s="2"/>
    </row>
    <row r="11" spans="14:39" ht="20.25" customHeight="1">
      <c r="N11" s="2"/>
      <c r="O11" s="2"/>
      <c r="P11" s="10"/>
      <c r="Q11" s="2"/>
      <c r="R11" s="2"/>
      <c r="S11" s="2"/>
      <c r="T11" s="2"/>
      <c r="U11" s="2"/>
      <c r="V11" s="9"/>
      <c r="W11" s="2"/>
      <c r="X11" s="2"/>
      <c r="Y11" s="2"/>
      <c r="Z11" s="2"/>
      <c r="AA11" s="2"/>
      <c r="AB11" s="14"/>
      <c r="AC11" s="14"/>
      <c r="AD11" s="14"/>
      <c r="AE11" s="14"/>
      <c r="AF11" s="14"/>
      <c r="AG11" s="14"/>
      <c r="AH11" s="2"/>
      <c r="AI11" s="9"/>
      <c r="AJ11" s="2"/>
      <c r="AK11" s="11"/>
      <c r="AL11" s="2"/>
      <c r="AM11" s="2"/>
    </row>
    <row r="12" spans="14:39" ht="20.25" customHeight="1">
      <c r="N12" s="2"/>
      <c r="O12" s="2"/>
      <c r="P12" s="10"/>
      <c r="Q12" s="2"/>
      <c r="R12" s="11"/>
      <c r="S12" s="11"/>
      <c r="T12" s="11"/>
      <c r="U12" s="2"/>
      <c r="V12" s="9"/>
      <c r="W12" s="2"/>
      <c r="X12" s="2"/>
      <c r="Y12" s="2"/>
      <c r="Z12" s="2"/>
      <c r="AA12" s="2"/>
      <c r="AB12" s="14"/>
      <c r="AC12" s="10"/>
      <c r="AD12" s="2"/>
      <c r="AE12" s="11"/>
      <c r="AF12" s="11"/>
      <c r="AG12" s="11"/>
      <c r="AH12" s="2"/>
      <c r="AI12" s="9"/>
      <c r="AJ12" s="2"/>
      <c r="AK12" s="11"/>
      <c r="AL12" s="2"/>
      <c r="AM12" s="2"/>
    </row>
    <row r="13" spans="14:39" ht="20.25" customHeight="1">
      <c r="N13" s="2"/>
      <c r="O13" s="2"/>
      <c r="P13" s="10"/>
      <c r="Q13" s="2"/>
      <c r="R13" s="2"/>
      <c r="S13" s="2"/>
      <c r="T13" s="2"/>
      <c r="U13" s="2"/>
      <c r="V13" s="9"/>
      <c r="W13" s="2"/>
      <c r="X13" s="11"/>
      <c r="Y13" s="2"/>
      <c r="Z13" s="2"/>
      <c r="AA13" s="2"/>
      <c r="AB13" s="14"/>
      <c r="AC13" s="2"/>
      <c r="AD13" s="2"/>
      <c r="AE13" s="2"/>
      <c r="AF13" s="2"/>
      <c r="AG13" s="2"/>
      <c r="AH13" s="2"/>
      <c r="AI13" s="9"/>
      <c r="AJ13" s="2"/>
      <c r="AK13" s="11"/>
      <c r="AL13" s="2"/>
      <c r="AM13" s="2"/>
    </row>
    <row r="14" spans="14:39" ht="20.25" customHeight="1">
      <c r="N14" s="2"/>
      <c r="O14" s="2"/>
      <c r="P14" s="10"/>
      <c r="Q14" s="2"/>
      <c r="R14" s="2"/>
      <c r="S14" s="2"/>
      <c r="T14" s="2"/>
      <c r="U14" s="2"/>
      <c r="V14" s="9"/>
      <c r="W14" s="2"/>
      <c r="X14" s="11"/>
      <c r="Y14" s="2"/>
      <c r="Z14" s="2"/>
      <c r="AA14" s="2"/>
      <c r="AB14" s="14"/>
      <c r="AC14" s="9"/>
      <c r="AD14" s="2"/>
      <c r="AE14" s="11"/>
      <c r="AF14" s="2"/>
      <c r="AG14" s="2"/>
      <c r="AH14" s="2"/>
      <c r="AI14" s="9"/>
      <c r="AJ14" s="2"/>
      <c r="AK14" s="11"/>
      <c r="AL14" s="2"/>
      <c r="AM14" s="2"/>
    </row>
    <row r="15" spans="14:39" ht="20.25" customHeight="1">
      <c r="N15" s="2"/>
      <c r="O15" s="2"/>
      <c r="P15" s="10"/>
      <c r="Q15" s="2"/>
      <c r="R15" s="11"/>
      <c r="S15" s="11"/>
      <c r="T15" s="11"/>
      <c r="U15" s="2"/>
      <c r="V15" s="9"/>
      <c r="W15" s="2"/>
      <c r="X15" s="11"/>
      <c r="Y15" s="2"/>
      <c r="Z15" s="2"/>
      <c r="AA15" s="2"/>
      <c r="AB15" s="14"/>
      <c r="AC15" s="9"/>
      <c r="AD15" s="2"/>
      <c r="AE15" s="11"/>
      <c r="AF15" s="2"/>
      <c r="AG15" s="2"/>
      <c r="AH15" s="2"/>
      <c r="AI15" s="9"/>
      <c r="AJ15" s="2"/>
      <c r="AK15" s="11"/>
      <c r="AL15" s="2"/>
      <c r="AM15" s="2"/>
    </row>
    <row r="16" spans="14:39" ht="20.25" customHeight="1">
      <c r="N16" s="2"/>
      <c r="O16" s="2"/>
      <c r="P16" s="10"/>
      <c r="Q16" s="2"/>
      <c r="R16" s="11"/>
      <c r="S16" s="11"/>
      <c r="T16" s="11"/>
      <c r="U16" s="2"/>
      <c r="V16" s="9"/>
      <c r="W16" s="2"/>
      <c r="X16" s="11"/>
      <c r="Y16" s="2"/>
      <c r="Z16" s="2"/>
      <c r="AA16" s="2"/>
      <c r="AB16" s="14"/>
      <c r="AC16" s="9"/>
      <c r="AD16" s="2"/>
      <c r="AE16" s="11"/>
      <c r="AF16" s="2"/>
      <c r="AG16" s="2"/>
      <c r="AH16" s="2"/>
      <c r="AI16" s="9"/>
      <c r="AJ16" s="2"/>
      <c r="AK16" s="11"/>
      <c r="AL16" s="2"/>
      <c r="AM16" s="2"/>
    </row>
    <row r="17" spans="14:39" ht="20.25" customHeight="1">
      <c r="N17" s="2"/>
      <c r="O17" s="2"/>
      <c r="P17" s="10"/>
      <c r="Q17" s="2"/>
      <c r="R17" s="11"/>
      <c r="S17" s="11"/>
      <c r="T17" s="11"/>
      <c r="U17" s="2"/>
      <c r="V17" s="9"/>
      <c r="W17" s="2"/>
      <c r="X17" s="11"/>
      <c r="Y17" s="11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4:39" ht="20.25" customHeight="1">
      <c r="N18" s="2"/>
      <c r="O18" s="2"/>
      <c r="P18" s="10"/>
      <c r="Q18" s="2"/>
      <c r="R18" s="11"/>
      <c r="S18" s="11"/>
      <c r="T18" s="11"/>
      <c r="U18" s="2"/>
      <c r="V18" s="9"/>
      <c r="W18" s="2"/>
      <c r="X18" s="11"/>
      <c r="Y18" s="11"/>
      <c r="Z18" s="2"/>
      <c r="AA18" s="2"/>
      <c r="AB18" s="1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4:39" ht="20.25" customHeight="1">
      <c r="N19" s="2"/>
      <c r="O19" s="2"/>
      <c r="P19" s="10"/>
      <c r="Q19" s="2"/>
      <c r="R19" s="11"/>
      <c r="S19" s="11"/>
      <c r="T19" s="11"/>
      <c r="U19" s="2"/>
      <c r="V19" s="9"/>
      <c r="W19" s="2"/>
      <c r="X19" s="11"/>
      <c r="Y19" s="2"/>
      <c r="Z19" s="2"/>
      <c r="AA19" s="2"/>
      <c r="AB19" s="14"/>
      <c r="AC19" s="10"/>
      <c r="AD19" s="2"/>
      <c r="AE19" s="11"/>
      <c r="AF19" s="11"/>
      <c r="AG19" s="11"/>
      <c r="AH19" s="2"/>
      <c r="AI19" s="10"/>
      <c r="AJ19" s="2"/>
      <c r="AK19" s="11"/>
      <c r="AL19" s="11"/>
      <c r="AM19" s="2"/>
    </row>
    <row r="20" spans="14:39" ht="20.25" customHeight="1">
      <c r="N20" s="2"/>
      <c r="O20" s="2"/>
      <c r="P20" s="10"/>
      <c r="Q20" s="2"/>
      <c r="R20" s="2"/>
      <c r="S20" s="2"/>
      <c r="T20" s="2"/>
      <c r="U20" s="2"/>
      <c r="V20" s="9"/>
      <c r="W20" s="2"/>
      <c r="X20" s="11"/>
      <c r="Y20" s="2"/>
      <c r="Z20" s="2"/>
      <c r="AA20" s="2"/>
      <c r="AB20" s="1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4:39" ht="20.25" customHeight="1">
      <c r="N21" s="2"/>
      <c r="O21" s="2"/>
      <c r="P21" s="10"/>
      <c r="Q21" s="2"/>
      <c r="R21" s="11"/>
      <c r="S21" s="11"/>
      <c r="T21" s="11"/>
      <c r="U21" s="2"/>
      <c r="V21" s="9"/>
      <c r="W21" s="2"/>
      <c r="X21" s="11"/>
      <c r="Y21" s="2"/>
      <c r="Z21" s="2"/>
      <c r="AA21" s="2"/>
      <c r="AB21" s="14"/>
      <c r="AC21" s="9"/>
      <c r="AD21" s="2"/>
      <c r="AE21" s="11"/>
      <c r="AF21" s="2"/>
      <c r="AG21" s="2"/>
      <c r="AH21" s="2"/>
      <c r="AI21" s="9"/>
      <c r="AJ21" s="2"/>
      <c r="AK21" s="11"/>
      <c r="AL21" s="2"/>
      <c r="AM21" s="2"/>
    </row>
    <row r="22" spans="14:39" ht="20.25" customHeight="1">
      <c r="N22" s="2"/>
      <c r="O22" s="2"/>
      <c r="P22" s="10"/>
      <c r="Q22" s="2"/>
      <c r="R22" s="11"/>
      <c r="S22" s="11"/>
      <c r="T22" s="11"/>
      <c r="U22" s="2"/>
      <c r="V22" s="9"/>
      <c r="W22" s="2"/>
      <c r="X22" s="11"/>
      <c r="Y22" s="2"/>
      <c r="Z22" s="2"/>
      <c r="AA22" s="2"/>
      <c r="AB22" s="14"/>
      <c r="AC22" s="9"/>
      <c r="AD22" s="2"/>
      <c r="AE22" s="11"/>
      <c r="AF22" s="2"/>
      <c r="AG22" s="2"/>
      <c r="AH22" s="2"/>
      <c r="AI22" s="9"/>
      <c r="AJ22" s="2"/>
      <c r="AK22" s="11"/>
      <c r="AL22" s="2"/>
      <c r="AM22" s="2"/>
    </row>
    <row r="23" spans="14:39" ht="20.25" customHeight="1">
      <c r="N23" s="2"/>
      <c r="O23" s="2"/>
      <c r="P23" s="10"/>
      <c r="Q23" s="2"/>
      <c r="R23" s="11"/>
      <c r="S23" s="15"/>
      <c r="T23" s="15"/>
      <c r="U23" s="2"/>
      <c r="V23" s="9"/>
      <c r="W23" s="2"/>
      <c r="X23" s="11"/>
      <c r="Y23" s="2"/>
      <c r="Z23" s="2"/>
      <c r="AA23" s="2"/>
      <c r="AB23" s="14"/>
      <c r="AC23" s="9"/>
      <c r="AD23" s="2"/>
      <c r="AE23" s="11"/>
      <c r="AF23" s="2"/>
      <c r="AG23" s="2"/>
      <c r="AH23" s="2"/>
      <c r="AI23" s="9"/>
      <c r="AJ23" s="2"/>
      <c r="AK23" s="11"/>
      <c r="AL23" s="2"/>
      <c r="AM23" s="2"/>
    </row>
    <row r="24" spans="14:39" ht="20.25" customHeight="1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4"/>
      <c r="AC24" s="9"/>
      <c r="AD24" s="2"/>
      <c r="AE24" s="11"/>
      <c r="AF24" s="2"/>
      <c r="AG24" s="2"/>
      <c r="AH24" s="2"/>
      <c r="AI24" s="9"/>
      <c r="AJ24" s="2"/>
      <c r="AK24" s="11"/>
      <c r="AL24" s="2"/>
      <c r="AM24" s="2"/>
    </row>
    <row r="25" spans="14:39" ht="20.2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4"/>
      <c r="AC25" s="2"/>
      <c r="AD25" s="2"/>
      <c r="AE25" s="2"/>
      <c r="AF25" s="2"/>
      <c r="AG25" s="2"/>
      <c r="AH25" s="2"/>
      <c r="AI25" s="9"/>
      <c r="AJ25" s="2"/>
      <c r="AK25" s="11"/>
      <c r="AL25" s="2"/>
      <c r="AM25" s="2"/>
    </row>
    <row r="26" spans="14:39" ht="20.2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4:39" ht="20.25" customHeight="1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4"/>
      <c r="AC27" s="10"/>
      <c r="AD27" s="2"/>
      <c r="AE27" s="11"/>
      <c r="AF27" s="11"/>
      <c r="AG27" s="11"/>
      <c r="AH27" s="2"/>
      <c r="AI27" s="9"/>
      <c r="AJ27" s="2"/>
      <c r="AK27" s="11"/>
      <c r="AL27" s="2"/>
      <c r="AM27" s="2"/>
    </row>
    <row r="28" spans="14:39" ht="20.25" customHeight="1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4"/>
      <c r="AC28" s="2"/>
      <c r="AD28" s="2"/>
      <c r="AE28" s="2"/>
      <c r="AF28" s="2"/>
      <c r="AG28" s="2"/>
      <c r="AH28" s="2"/>
      <c r="AI28" s="9"/>
      <c r="AJ28" s="2"/>
      <c r="AK28" s="11"/>
      <c r="AL28" s="2"/>
      <c r="AM28" s="2"/>
    </row>
    <row r="29" spans="14:39" ht="20.25" customHeight="1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4"/>
      <c r="AC29" s="9"/>
      <c r="AD29" s="2"/>
      <c r="AE29" s="11"/>
      <c r="AF29" s="2"/>
      <c r="AG29" s="2"/>
      <c r="AH29" s="2"/>
      <c r="AI29" s="9"/>
      <c r="AJ29" s="2"/>
      <c r="AK29" s="11"/>
      <c r="AL29" s="2"/>
      <c r="AM29" s="2"/>
    </row>
    <row r="30" spans="14:39" ht="20.25" customHeight="1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4"/>
      <c r="AC30" s="9"/>
      <c r="AD30" s="2"/>
      <c r="AE30" s="11"/>
      <c r="AF30" s="2"/>
      <c r="AG30" s="2"/>
      <c r="AH30" s="2"/>
      <c r="AI30" s="9"/>
      <c r="AJ30" s="2"/>
      <c r="AK30" s="11"/>
      <c r="AL30" s="2"/>
      <c r="AM30" s="2"/>
    </row>
    <row r="31" spans="14:39" ht="20.25" customHeight="1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4"/>
      <c r="AC31" s="9"/>
      <c r="AD31" s="2"/>
      <c r="AE31" s="11"/>
      <c r="AF31" s="2"/>
      <c r="AG31" s="2"/>
      <c r="AH31" s="2"/>
      <c r="AI31" s="9"/>
      <c r="AJ31" s="2"/>
      <c r="AK31" s="11"/>
      <c r="AL31" s="2"/>
      <c r="AM31" s="2"/>
    </row>
    <row r="32" spans="14:39" ht="20.25" customHeight="1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4"/>
      <c r="AC32" s="9"/>
      <c r="AD32" s="2"/>
      <c r="AE32" s="11"/>
      <c r="AF32" s="2"/>
      <c r="AG32" s="2"/>
      <c r="AH32" s="2"/>
      <c r="AI32" s="2"/>
      <c r="AJ32" s="2"/>
      <c r="AK32" s="2"/>
      <c r="AL32" s="2"/>
      <c r="AM32" s="2"/>
    </row>
    <row r="33" spans="14:39" ht="20.25" customHeight="1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4"/>
      <c r="AC33" s="9"/>
      <c r="AD33" s="2"/>
      <c r="AE33" s="11"/>
      <c r="AF33" s="2"/>
      <c r="AG33" s="2"/>
      <c r="AH33" s="2"/>
      <c r="AI33" s="2"/>
      <c r="AJ33" s="2"/>
      <c r="AK33" s="2"/>
      <c r="AL33" s="2"/>
      <c r="AM33" s="2"/>
    </row>
    <row r="34" spans="14:39" ht="20.25" customHeight="1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4"/>
      <c r="AC34" s="2"/>
      <c r="AD34" s="2"/>
      <c r="AE34" s="2"/>
      <c r="AF34" s="2"/>
      <c r="AG34" s="2"/>
      <c r="AH34" s="2"/>
      <c r="AI34" s="10"/>
      <c r="AJ34" s="2"/>
      <c r="AK34" s="11"/>
      <c r="AL34" s="11"/>
      <c r="AM34" s="2"/>
    </row>
    <row r="35" spans="14:39" ht="20.25" customHeight="1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4"/>
      <c r="AC35" s="9"/>
      <c r="AD35" s="2"/>
      <c r="AE35" s="11"/>
      <c r="AF35" s="2"/>
      <c r="AG35" s="2"/>
      <c r="AH35" s="2"/>
      <c r="AI35" s="2"/>
      <c r="AJ35" s="2"/>
      <c r="AK35" s="2"/>
      <c r="AL35" s="2"/>
      <c r="AM35" s="2"/>
    </row>
    <row r="36" spans="14:39" ht="20.25" customHeight="1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4"/>
      <c r="AC36" s="9"/>
      <c r="AD36" s="2"/>
      <c r="AE36" s="11"/>
      <c r="AF36" s="2"/>
      <c r="AG36" s="2"/>
      <c r="AH36" s="2"/>
      <c r="AI36" s="9"/>
      <c r="AJ36" s="2"/>
      <c r="AK36" s="11"/>
      <c r="AL36" s="2"/>
      <c r="AM36" s="2"/>
    </row>
    <row r="37" spans="14:39" ht="20.25" customHeight="1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4"/>
      <c r="AC37" s="9"/>
      <c r="AD37" s="2"/>
      <c r="AE37" s="11"/>
      <c r="AF37" s="2"/>
      <c r="AG37" s="2"/>
      <c r="AH37" s="2"/>
      <c r="AI37" s="9"/>
      <c r="AJ37" s="2"/>
      <c r="AK37" s="11"/>
      <c r="AL37" s="2"/>
      <c r="AM37" s="2"/>
    </row>
    <row r="38" spans="14:39" ht="20.25" customHeight="1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4"/>
      <c r="AC38" s="9"/>
      <c r="AD38" s="2"/>
      <c r="AE38" s="11"/>
      <c r="AF38" s="2"/>
      <c r="AG38" s="2"/>
      <c r="AH38" s="2"/>
      <c r="AI38" s="9"/>
      <c r="AJ38" s="2"/>
      <c r="AK38" s="11"/>
      <c r="AL38" s="2"/>
      <c r="AM38" s="2"/>
    </row>
    <row r="39" spans="14:39" ht="20.25" customHeight="1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4"/>
      <c r="AC39" s="9"/>
      <c r="AD39" s="2"/>
      <c r="AE39" s="11"/>
      <c r="AF39" s="2"/>
      <c r="AG39" s="2"/>
      <c r="AH39" s="2"/>
      <c r="AI39" s="9"/>
      <c r="AJ39" s="2"/>
      <c r="AK39" s="11"/>
      <c r="AL39" s="2"/>
      <c r="AM39" s="2"/>
    </row>
    <row r="40" spans="14:39" ht="20.25" customHeight="1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4:39" ht="20.25" customHeight="1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4"/>
      <c r="AC41" s="9"/>
      <c r="AD41" s="2"/>
      <c r="AE41" s="11"/>
      <c r="AF41" s="2"/>
      <c r="AG41" s="2"/>
      <c r="AH41" s="2"/>
      <c r="AI41" s="2"/>
      <c r="AJ41" s="2"/>
      <c r="AK41" s="2"/>
      <c r="AL41" s="2"/>
      <c r="AM41" s="2"/>
    </row>
    <row r="42" spans="14:39" ht="20.25" customHeight="1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4"/>
      <c r="AC42" s="9"/>
      <c r="AD42" s="2"/>
      <c r="AE42" s="11"/>
      <c r="AF42" s="2"/>
      <c r="AG42" s="2"/>
      <c r="AH42" s="2"/>
      <c r="AI42" s="10"/>
      <c r="AJ42" s="2"/>
      <c r="AK42" s="11"/>
      <c r="AL42" s="11"/>
      <c r="AM42" s="2"/>
    </row>
    <row r="43" spans="14:39" ht="20.25" customHeight="1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4"/>
      <c r="AC43" s="9"/>
      <c r="AD43" s="2"/>
      <c r="AE43" s="11"/>
      <c r="AF43" s="2"/>
      <c r="AG43" s="2"/>
      <c r="AH43" s="2"/>
      <c r="AI43" s="2"/>
      <c r="AJ43" s="2"/>
      <c r="AK43" s="2"/>
      <c r="AL43" s="2"/>
      <c r="AM43" s="2"/>
    </row>
    <row r="44" spans="14:39" ht="20.25" customHeight="1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4"/>
      <c r="AC44" s="9"/>
      <c r="AD44" s="2"/>
      <c r="AE44" s="11"/>
      <c r="AF44" s="2"/>
      <c r="AG44" s="2"/>
      <c r="AH44" s="2"/>
      <c r="AI44" s="9"/>
      <c r="AJ44" s="2"/>
      <c r="AK44" s="11"/>
      <c r="AL44" s="11"/>
      <c r="AM44" s="2"/>
    </row>
    <row r="45" spans="14:39" ht="20.25" customHeight="1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4"/>
      <c r="AC45" s="9"/>
      <c r="AD45" s="2"/>
      <c r="AE45" s="11"/>
      <c r="AF45" s="2"/>
      <c r="AG45" s="2"/>
      <c r="AH45" s="2"/>
      <c r="AI45" s="9"/>
      <c r="AJ45" s="2"/>
      <c r="AK45" s="11"/>
      <c r="AL45" s="2"/>
      <c r="AM45" s="2"/>
    </row>
    <row r="46" spans="14:39" ht="20.25" customHeight="1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4"/>
      <c r="AC46" s="2"/>
      <c r="AD46" s="2"/>
      <c r="AE46" s="2"/>
      <c r="AF46" s="2"/>
      <c r="AG46" s="2"/>
      <c r="AH46" s="2"/>
      <c r="AI46" s="9"/>
      <c r="AJ46" s="2"/>
      <c r="AK46" s="11"/>
      <c r="AL46" s="2"/>
      <c r="AM46" s="2"/>
    </row>
    <row r="47" spans="14:39" ht="20.25" customHeight="1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4"/>
      <c r="AC47" s="9"/>
      <c r="AD47" s="2"/>
      <c r="AE47" s="11"/>
      <c r="AF47" s="2"/>
      <c r="AG47" s="2"/>
      <c r="AH47" s="2"/>
      <c r="AI47" s="9"/>
      <c r="AJ47" s="2"/>
      <c r="AK47" s="11"/>
      <c r="AL47" s="2"/>
      <c r="AM47" s="2"/>
    </row>
    <row r="48" spans="14:39" ht="20.25" customHeight="1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4"/>
      <c r="AC48" s="2"/>
      <c r="AD48" s="2"/>
      <c r="AE48" s="2"/>
      <c r="AF48" s="2"/>
      <c r="AG48" s="2"/>
      <c r="AH48" s="2"/>
      <c r="AI48" s="9"/>
      <c r="AJ48" s="2"/>
      <c r="AK48" s="11"/>
      <c r="AL48" s="2"/>
      <c r="AM48" s="2"/>
    </row>
    <row r="49" spans="14:39" ht="20.25" customHeight="1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4"/>
      <c r="AC49" s="2"/>
      <c r="AD49" s="2"/>
      <c r="AE49" s="2"/>
      <c r="AF49" s="2"/>
      <c r="AG49" s="2"/>
      <c r="AH49" s="14"/>
      <c r="AI49" s="9"/>
      <c r="AJ49" s="2"/>
      <c r="AK49" s="2"/>
      <c r="AL49" s="2"/>
      <c r="AM49" s="2"/>
    </row>
    <row r="50" spans="14:39" ht="20.25" customHeight="1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4"/>
      <c r="AC50" s="10"/>
      <c r="AD50" s="2"/>
      <c r="AE50" s="11"/>
      <c r="AF50" s="11"/>
      <c r="AG50" s="11"/>
      <c r="AH50" s="14"/>
      <c r="AI50" s="9"/>
      <c r="AJ50" s="2"/>
      <c r="AK50" s="11"/>
      <c r="AL50" s="2"/>
      <c r="AM50" s="2"/>
    </row>
    <row r="51" spans="14:39" ht="20.25" customHeight="1"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4:39" ht="20.25" customHeight="1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9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4:39" ht="20.25" customHeight="1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4:39" ht="20.25" customHeight="1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4:39" ht="20.25" customHeight="1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"/>
    </row>
    <row r="56" spans="29:33" ht="20.25" customHeight="1">
      <c r="AC56" s="13"/>
      <c r="AD56" s="13"/>
      <c r="AE56" s="13"/>
      <c r="AF56" s="13"/>
      <c r="AG56" s="13"/>
    </row>
    <row r="57" spans="29:33" ht="20.25" customHeight="1">
      <c r="AC57" s="13"/>
      <c r="AD57" s="13"/>
      <c r="AE57" s="13"/>
      <c r="AF57" s="13"/>
      <c r="AG57" s="13"/>
    </row>
    <row r="58" spans="29:31" ht="20.25" customHeight="1">
      <c r="AC58" s="9"/>
      <c r="AD58" s="2"/>
      <c r="AE58" s="11"/>
    </row>
    <row r="59" spans="29:31" ht="14.25">
      <c r="AC59" s="9"/>
      <c r="AD59" s="2"/>
      <c r="AE59" s="2"/>
    </row>
    <row r="60" spans="29:33" ht="14.25">
      <c r="AC60" s="9"/>
      <c r="AD60" s="2"/>
      <c r="AE60" s="11"/>
      <c r="AF60" s="12"/>
      <c r="AG60" s="12"/>
    </row>
    <row r="61" spans="29:31" ht="14.25">
      <c r="AC61" s="9"/>
      <c r="AD61" s="2"/>
      <c r="AE61" s="11"/>
    </row>
    <row r="62" spans="29:31" ht="14.25">
      <c r="AC62" s="9"/>
      <c r="AD62" s="2"/>
      <c r="AE62" s="11"/>
    </row>
    <row r="63" spans="29:31" ht="14.25">
      <c r="AC63" s="9"/>
      <c r="AD63" s="2"/>
      <c r="AE63" s="11"/>
    </row>
    <row r="64" spans="29:33" ht="14.25">
      <c r="AC64" s="9"/>
      <c r="AD64" s="2"/>
      <c r="AE64" s="11"/>
      <c r="AF64" s="2"/>
      <c r="AG64" s="2"/>
    </row>
  </sheetData>
  <sheetProtection/>
  <mergeCells count="3">
    <mergeCell ref="F2:F3"/>
    <mergeCell ref="B2:D3"/>
    <mergeCell ref="G2:G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2019-11-28T06:41:25Z</cp:lastPrinted>
  <dcterms:created xsi:type="dcterms:W3CDTF">2017-10-23T02:04:30Z</dcterms:created>
  <dcterms:modified xsi:type="dcterms:W3CDTF">2019-12-25T00:39:31Z</dcterms:modified>
  <cp:category/>
  <cp:version/>
  <cp:contentType/>
  <cp:contentStatus/>
</cp:coreProperties>
</file>