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9225" tabRatio="880" activeTab="0"/>
  </bookViews>
  <sheets>
    <sheet name="18-8" sheetId="1" r:id="rId1"/>
  </sheets>
  <definedNames>
    <definedName name="_xlnm.Print_Area" localSheetId="0">'18-8'!$A$1:$Q$56</definedName>
  </definedNames>
  <calcPr fullCalcOnLoad="1"/>
</workbook>
</file>

<file path=xl/sharedStrings.xml><?xml version="1.0" encoding="utf-8"?>
<sst xmlns="http://schemas.openxmlformats.org/spreadsheetml/2006/main" count="30" uniqueCount="22">
  <si>
    <t>私立</t>
  </si>
  <si>
    <t>学校数</t>
  </si>
  <si>
    <t>総数</t>
  </si>
  <si>
    <t>男</t>
  </si>
  <si>
    <t>女</t>
  </si>
  <si>
    <t>入学者数</t>
  </si>
  <si>
    <t>生徒数</t>
  </si>
  <si>
    <t>公立</t>
  </si>
  <si>
    <t>退学者数</t>
  </si>
  <si>
    <t>前　　年　　度　　間</t>
  </si>
  <si>
    <t>年度・設置者</t>
  </si>
  <si>
    <t>年度</t>
  </si>
  <si>
    <t>独立校</t>
  </si>
  <si>
    <t>併置校</t>
  </si>
  <si>
    <t>協力
校数</t>
  </si>
  <si>
    <t>-</t>
  </si>
  <si>
    <t>単位修
得者数
(実数)</t>
  </si>
  <si>
    <t>平成</t>
  </si>
  <si>
    <t>　「学校基本調査」(5月1日現在)による。</t>
  </si>
  <si>
    <t>単位：校、人　</t>
  </si>
  <si>
    <t>資料　県統計課「教育統計調査報告」</t>
  </si>
  <si>
    <r>
      <rPr>
        <sz val="14"/>
        <rFont val="ＭＳ 明朝"/>
        <family val="1"/>
      </rPr>
      <t>１８－８　通信制高等学校の学校数，生徒数及び卒業者数等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</si>
</sst>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0;&quot;－&quot;"/>
  </numFmts>
  <fonts count="4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Border="1" applyAlignment="1" applyProtection="1">
      <alignment vertical="center"/>
      <protection locked="0"/>
    </xf>
    <xf numFmtId="38" fontId="6" fillId="0" borderId="13" xfId="48" applyFont="1" applyFill="1" applyBorder="1" applyAlignment="1" applyProtection="1">
      <alignment vertical="center"/>
      <protection locked="0"/>
    </xf>
    <xf numFmtId="38" fontId="6" fillId="0" borderId="0" xfId="48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8" fontId="6" fillId="0" borderId="13" xfId="48" applyFont="1" applyFill="1" applyBorder="1" applyAlignment="1" applyProtection="1">
      <alignment horizontal="right"/>
      <protection locked="0"/>
    </xf>
    <xf numFmtId="38" fontId="6" fillId="0" borderId="0" xfId="48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 quotePrefix="1">
      <alignment horizontal="left"/>
    </xf>
    <xf numFmtId="0" fontId="7" fillId="0" borderId="12" xfId="0" applyFont="1" applyFill="1" applyBorder="1" applyAlignment="1">
      <alignment/>
    </xf>
    <xf numFmtId="38" fontId="7" fillId="0" borderId="0" xfId="48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56" fontId="3" fillId="0" borderId="0" xfId="0" applyNumberFormat="1" applyFont="1" applyFill="1" applyAlignment="1">
      <alignment horizontal="center" vertical="top"/>
    </xf>
    <xf numFmtId="56" fontId="3" fillId="0" borderId="0" xfId="0" applyNumberFormat="1" applyFont="1" applyFill="1" applyAlignment="1" quotePrefix="1">
      <alignment horizontal="center" vertical="top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="130" zoomScaleNormal="130" zoomScaleSheetLayoutView="130" zoomScalePageLayoutView="0" workbookViewId="0" topLeftCell="A1">
      <selection activeCell="A1" sqref="A1:Q1"/>
    </sheetView>
  </sheetViews>
  <sheetFormatPr defaultColWidth="8.796875" defaultRowHeight="14.25"/>
  <cols>
    <col min="1" max="1" width="3.59765625" style="1" customWidth="1"/>
    <col min="2" max="2" width="3.19921875" style="1" bestFit="1" customWidth="1"/>
    <col min="3" max="3" width="3.59765625" style="1" customWidth="1"/>
    <col min="4" max="4" width="0.8984375" style="1" customWidth="1"/>
    <col min="5" max="6" width="6.69921875" style="1" bestFit="1" customWidth="1"/>
    <col min="7" max="7" width="5" style="1" bestFit="1" customWidth="1"/>
    <col min="8" max="10" width="6.5" style="1" customWidth="1"/>
    <col min="11" max="11" width="6.5" style="1" bestFit="1" customWidth="1"/>
    <col min="12" max="13" width="6.5" style="1" customWidth="1"/>
    <col min="14" max="16" width="5.5" style="1" customWidth="1"/>
    <col min="17" max="17" width="6.69921875" style="1" bestFit="1" customWidth="1"/>
    <col min="18" max="16384" width="9" style="1" customWidth="1"/>
  </cols>
  <sheetData>
    <row r="1" spans="1:17" ht="30" customHeight="1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22" customFormat="1" ht="30" customHeight="1">
      <c r="A2" s="21" t="s">
        <v>18</v>
      </c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27"/>
      <c r="Q2" s="25" t="s">
        <v>19</v>
      </c>
    </row>
    <row r="3" spans="1:17" s="22" customFormat="1" ht="15" customHeight="1">
      <c r="A3" s="43" t="s">
        <v>10</v>
      </c>
      <c r="B3" s="43"/>
      <c r="C3" s="43"/>
      <c r="D3" s="44"/>
      <c r="E3" s="35" t="s">
        <v>1</v>
      </c>
      <c r="F3" s="35"/>
      <c r="G3" s="36" t="s">
        <v>14</v>
      </c>
      <c r="H3" s="51" t="s">
        <v>5</v>
      </c>
      <c r="I3" s="43"/>
      <c r="J3" s="44"/>
      <c r="K3" s="51" t="s">
        <v>6</v>
      </c>
      <c r="L3" s="43"/>
      <c r="M3" s="44"/>
      <c r="N3" s="53" t="s">
        <v>9</v>
      </c>
      <c r="O3" s="54"/>
      <c r="P3" s="54"/>
      <c r="Q3" s="54"/>
    </row>
    <row r="4" spans="1:17" s="22" customFormat="1" ht="15" customHeight="1">
      <c r="A4" s="45"/>
      <c r="B4" s="45"/>
      <c r="C4" s="45"/>
      <c r="D4" s="46"/>
      <c r="E4" s="35"/>
      <c r="F4" s="35"/>
      <c r="G4" s="37"/>
      <c r="H4" s="52"/>
      <c r="I4" s="47"/>
      <c r="J4" s="48"/>
      <c r="K4" s="52"/>
      <c r="L4" s="47"/>
      <c r="M4" s="48"/>
      <c r="N4" s="53" t="s">
        <v>8</v>
      </c>
      <c r="O4" s="54"/>
      <c r="P4" s="55"/>
      <c r="Q4" s="39" t="s">
        <v>16</v>
      </c>
    </row>
    <row r="5" spans="1:17" s="22" customFormat="1" ht="21" customHeight="1">
      <c r="A5" s="47"/>
      <c r="B5" s="47"/>
      <c r="C5" s="47"/>
      <c r="D5" s="48"/>
      <c r="E5" s="2" t="s">
        <v>12</v>
      </c>
      <c r="F5" s="2" t="s">
        <v>13</v>
      </c>
      <c r="G5" s="38"/>
      <c r="H5" s="3" t="s">
        <v>2</v>
      </c>
      <c r="I5" s="3" t="s">
        <v>3</v>
      </c>
      <c r="J5" s="3" t="s">
        <v>4</v>
      </c>
      <c r="K5" s="3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3" t="s">
        <v>4</v>
      </c>
      <c r="Q5" s="40"/>
    </row>
    <row r="6" spans="1:17" s="28" customFormat="1" ht="24.75" customHeight="1">
      <c r="A6" s="18" t="s">
        <v>17</v>
      </c>
      <c r="B6" s="4">
        <v>28</v>
      </c>
      <c r="C6" s="5" t="s">
        <v>11</v>
      </c>
      <c r="D6" s="6"/>
      <c r="E6" s="7">
        <v>1</v>
      </c>
      <c r="F6" s="7">
        <v>2</v>
      </c>
      <c r="G6" s="7">
        <v>4</v>
      </c>
      <c r="H6" s="7">
        <v>399</v>
      </c>
      <c r="I6" s="7">
        <v>178</v>
      </c>
      <c r="J6" s="7">
        <v>221</v>
      </c>
      <c r="K6" s="7">
        <v>1569</v>
      </c>
      <c r="L6" s="7">
        <v>781</v>
      </c>
      <c r="M6" s="7">
        <v>788</v>
      </c>
      <c r="N6" s="7">
        <v>82</v>
      </c>
      <c r="O6" s="7">
        <v>46</v>
      </c>
      <c r="P6" s="7">
        <v>36</v>
      </c>
      <c r="Q6" s="7">
        <v>632</v>
      </c>
    </row>
    <row r="7" spans="1:17" s="29" customFormat="1" ht="15" customHeight="1">
      <c r="A7" s="8"/>
      <c r="B7" s="9">
        <v>29</v>
      </c>
      <c r="C7" s="8"/>
      <c r="D7" s="10"/>
      <c r="E7" s="11">
        <v>1</v>
      </c>
      <c r="F7" s="11">
        <v>2</v>
      </c>
      <c r="G7" s="11">
        <v>4</v>
      </c>
      <c r="H7" s="11">
        <v>313</v>
      </c>
      <c r="I7" s="11">
        <v>154</v>
      </c>
      <c r="J7" s="11">
        <v>159</v>
      </c>
      <c r="K7" s="11">
        <v>1543</v>
      </c>
      <c r="L7" s="11">
        <v>776</v>
      </c>
      <c r="M7" s="11">
        <v>467</v>
      </c>
      <c r="N7" s="11">
        <v>85</v>
      </c>
      <c r="O7" s="11">
        <v>53</v>
      </c>
      <c r="P7" s="11">
        <v>32</v>
      </c>
      <c r="Q7" s="11">
        <v>677</v>
      </c>
    </row>
    <row r="8" spans="1:17" s="24" customFormat="1" ht="24.75" customHeight="1">
      <c r="A8" s="32"/>
      <c r="B8" s="23">
        <v>30</v>
      </c>
      <c r="C8" s="32"/>
      <c r="D8" s="33"/>
      <c r="E8" s="34">
        <f>SUM(E9:E10)</f>
        <v>1</v>
      </c>
      <c r="F8" s="34">
        <f aca="true" t="shared" si="0" ref="F8:Q8">SUM(F9:F10)</f>
        <v>2</v>
      </c>
      <c r="G8" s="34">
        <f t="shared" si="0"/>
        <v>4</v>
      </c>
      <c r="H8" s="34">
        <f t="shared" si="0"/>
        <v>279</v>
      </c>
      <c r="I8" s="34">
        <f t="shared" si="0"/>
        <v>112</v>
      </c>
      <c r="J8" s="34">
        <f t="shared" si="0"/>
        <v>167</v>
      </c>
      <c r="K8" s="34">
        <f t="shared" si="0"/>
        <v>1521</v>
      </c>
      <c r="L8" s="34">
        <f t="shared" si="0"/>
        <v>763</v>
      </c>
      <c r="M8" s="34">
        <f t="shared" si="0"/>
        <v>758</v>
      </c>
      <c r="N8" s="34">
        <f t="shared" si="0"/>
        <v>89</v>
      </c>
      <c r="O8" s="34">
        <f t="shared" si="0"/>
        <v>45</v>
      </c>
      <c r="P8" s="34">
        <f t="shared" si="0"/>
        <v>44</v>
      </c>
      <c r="Q8" s="34">
        <f t="shared" si="0"/>
        <v>663</v>
      </c>
    </row>
    <row r="9" spans="1:17" s="28" customFormat="1" ht="24.75" customHeight="1">
      <c r="A9" s="49" t="s">
        <v>7</v>
      </c>
      <c r="B9" s="49"/>
      <c r="C9" s="49"/>
      <c r="D9" s="6"/>
      <c r="E9" s="19" t="s">
        <v>15</v>
      </c>
      <c r="F9" s="20">
        <v>2</v>
      </c>
      <c r="G9" s="20">
        <v>4</v>
      </c>
      <c r="H9" s="7">
        <v>185</v>
      </c>
      <c r="I9" s="20">
        <v>72</v>
      </c>
      <c r="J9" s="20">
        <v>113</v>
      </c>
      <c r="K9" s="7">
        <v>1217</v>
      </c>
      <c r="L9" s="20">
        <v>625</v>
      </c>
      <c r="M9" s="20">
        <v>592</v>
      </c>
      <c r="N9" s="7">
        <v>75</v>
      </c>
      <c r="O9" s="20">
        <v>40</v>
      </c>
      <c r="P9" s="20">
        <v>35</v>
      </c>
      <c r="Q9" s="7">
        <v>597</v>
      </c>
    </row>
    <row r="10" spans="1:17" s="30" customFormat="1" ht="15" customHeight="1">
      <c r="A10" s="50" t="s">
        <v>0</v>
      </c>
      <c r="B10" s="50"/>
      <c r="C10" s="50"/>
      <c r="D10" s="10"/>
      <c r="E10" s="13">
        <v>1</v>
      </c>
      <c r="F10" s="14" t="s">
        <v>15</v>
      </c>
      <c r="G10" s="14" t="s">
        <v>15</v>
      </c>
      <c r="H10" s="11">
        <v>94</v>
      </c>
      <c r="I10" s="12">
        <v>40</v>
      </c>
      <c r="J10" s="12">
        <v>54</v>
      </c>
      <c r="K10" s="11">
        <v>304</v>
      </c>
      <c r="L10" s="12">
        <v>138</v>
      </c>
      <c r="M10" s="12">
        <v>166</v>
      </c>
      <c r="N10" s="11">
        <v>14</v>
      </c>
      <c r="O10" s="12">
        <v>5</v>
      </c>
      <c r="P10" s="12">
        <v>9</v>
      </c>
      <c r="Q10" s="12">
        <v>66</v>
      </c>
    </row>
    <row r="11" spans="1:17" s="30" customFormat="1" ht="6.75" customHeight="1">
      <c r="A11" s="15"/>
      <c r="B11" s="15"/>
      <c r="C11" s="15"/>
      <c r="D11" s="16"/>
      <c r="E11" s="1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3" s="30" customFormat="1" ht="12.75" customHeight="1">
      <c r="A12" s="30" t="s">
        <v>20</v>
      </c>
      <c r="B12" s="31"/>
      <c r="C12" s="31"/>
    </row>
  </sheetData>
  <sheetProtection/>
  <mergeCells count="11">
    <mergeCell ref="A10:C10"/>
    <mergeCell ref="H3:J4"/>
    <mergeCell ref="K3:M4"/>
    <mergeCell ref="N4:P4"/>
    <mergeCell ref="N3:Q3"/>
    <mergeCell ref="E3:F4"/>
    <mergeCell ref="G3:G5"/>
    <mergeCell ref="Q4:Q5"/>
    <mergeCell ref="A1:Q1"/>
    <mergeCell ref="A3:D5"/>
    <mergeCell ref="A9:C9"/>
  </mergeCells>
  <printOptions/>
  <pageMargins left="0.5905511811023623" right="0.5905511811023623" top="0.7874015748031497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2020-03-03T02:55:40Z</cp:lastPrinted>
  <dcterms:created xsi:type="dcterms:W3CDTF">1999-09-14T08:24:54Z</dcterms:created>
  <dcterms:modified xsi:type="dcterms:W3CDTF">2020-05-11T04:12:15Z</dcterms:modified>
  <cp:category/>
  <cp:version/>
  <cp:contentType/>
  <cp:contentStatus/>
</cp:coreProperties>
</file>