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490" windowHeight="11010" activeTab="0"/>
  </bookViews>
  <sheets>
    <sheet name="4-3" sheetId="1" r:id="rId1"/>
    <sheet name="4-3（続）" sheetId="2" r:id="rId2"/>
  </sheets>
  <definedNames>
    <definedName name="_xlnm.Print_Area" localSheetId="0">'4-3'!$A$1:$W$68</definedName>
    <definedName name="_xlnm.Print_Area" localSheetId="1">'4-3（続）'!$A$1:$W$68</definedName>
  </definedNames>
  <calcPr fullCalcOnLoad="1"/>
</workbook>
</file>

<file path=xl/sharedStrings.xml><?xml version="1.0" encoding="utf-8"?>
<sst xmlns="http://schemas.openxmlformats.org/spreadsheetml/2006/main" count="797" uniqueCount="154">
  <si>
    <t>　　　　単位：所、人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</si>
  <si>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</si>
  <si>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</si>
  <si>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</si>
  <si>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</si>
  <si>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</si>
  <si>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</si>
  <si>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</si>
  <si>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</si>
  <si>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</si>
  <si>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</si>
  <si>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</si>
  <si>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</si>
  <si>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</si>
  <si>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</si>
  <si>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</si>
  <si>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</si>
  <si>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</si>
  <si>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</si>
  <si>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</si>
  <si>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</si>
  <si>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</si>
  <si>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</si>
  <si>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</si>
  <si>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</si>
  <si>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</si>
  <si>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</si>
  <si>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</si>
  <si>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</si>
  <si>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</si>
  <si>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</si>
  <si>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</si>
  <si>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</si>
  <si>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</si>
  <si>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</si>
  <si>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</si>
  <si>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</si>
  <si>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</si>
  <si>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</si>
  <si>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</si>
  <si>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</si>
  <si>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</si>
  <si>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</si>
  <si>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</si>
  <si>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</si>
  <si>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</si>
  <si>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</si>
  <si>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</si>
  <si>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</si>
  <si>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</si>
  <si>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</si>
  <si>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</si>
  <si>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</si>
  <si>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</si>
  <si>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</si>
  <si>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</si>
  <si>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</si>
  <si>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</si>
  <si>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</si>
  <si>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</si>
  <si>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</si>
  <si>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</si>
  <si>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</si>
  <si>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</si>
  <si>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</si>
  <si>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</si>
  <si>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</si>
  <si>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</si>
  <si>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</si>
  <si>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</si>
  <si>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</si>
  <si>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</si>
  <si>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</si>
  <si>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</si>
  <si>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</si>
  <si>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</si>
  <si>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</si>
  <si>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</si>
  <si>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</si>
  <si>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</si>
  <si>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</si>
  <si>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その他のサービス業</t>
  </si>
  <si>
    <t>サービス業（他に分類されないもの）</t>
  </si>
  <si>
    <t>貸金業,クレジットカード業等非預金信用機関</t>
  </si>
  <si>
    <t>保険業（保険媒介代理業,保険サービス業を含む）</t>
  </si>
  <si>
    <t>専門サービス業（他に分類されないもの）</t>
  </si>
  <si>
    <t>技術サービス業（他に分類されないもの）</t>
  </si>
  <si>
    <t>プラスチック製品製造業(別掲を除く）</t>
  </si>
  <si>
    <t>国家公務</t>
  </si>
  <si>
    <t>地方公務</t>
  </si>
  <si>
    <t>公務（他に分類されるものを除く）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</si>
  <si>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</si>
  <si>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</si>
  <si>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</si>
  <si>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</si>
  <si>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</si>
  <si>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</si>
  <si>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事業所数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</si>
  <si>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</si>
  <si>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</si>
  <si>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</si>
  <si>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</si>
  <si>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</si>
  <si>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</si>
  <si>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</si>
  <si>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</si>
  <si>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</si>
  <si>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</si>
  <si>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</si>
  <si>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情報サービス業</t>
  </si>
  <si>
    <t>廃棄物処理業</t>
  </si>
  <si>
    <t>自動車整備業</t>
  </si>
  <si>
    <t>機械等修理業（別掲を除く）</t>
  </si>
  <si>
    <t>政治・経済・文化団体</t>
  </si>
  <si>
    <t>宗教</t>
  </si>
  <si>
    <t>職業紹介・労働者派遣業</t>
  </si>
  <si>
    <t>その他の事業サービス業</t>
  </si>
  <si>
    <t>-</t>
  </si>
  <si>
    <r>
      <t>　事業所数及び従業者数　</t>
    </r>
    <r>
      <rPr>
        <sz val="11"/>
        <rFont val="ＭＳ 明朝"/>
        <family val="1"/>
      </rPr>
      <t>（平成28年）</t>
    </r>
  </si>
  <si>
    <t>資料　総務省　「経済センサス-基礎調査」「経済センサス-活動調査」</t>
  </si>
  <si>
    <t>平成26年は経済センサス-基礎調査による。(7月1日現在）</t>
  </si>
  <si>
    <t>平成24年及び28年は経済センサス-活動調査による。(平成24年2月1日及び平成28年6月1日現在)</t>
  </si>
  <si>
    <t>総　数</t>
  </si>
  <si>
    <t>従業者数</t>
  </si>
  <si>
    <t>1　～　4　人</t>
  </si>
  <si>
    <t>5　～　9　人</t>
  </si>
  <si>
    <t>10　～　19　人</t>
  </si>
  <si>
    <t>20　～　29人</t>
  </si>
  <si>
    <t>30　～　49　人</t>
  </si>
  <si>
    <t>50　～　99　人</t>
  </si>
  <si>
    <t>100　～　199　人</t>
  </si>
  <si>
    <t>200　～　299　人</t>
  </si>
  <si>
    <t>300人以上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</si>
  <si>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</si>
  <si>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</si>
  <si>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</si>
  <si>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</si>
  <si>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</si>
  <si>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</si>
  <si>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</si>
  <si>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</si>
  <si>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</si>
  <si>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</si>
  <si>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…</t>
  </si>
  <si>
    <t>産　業</t>
  </si>
  <si>
    <t>民営事業所計　　　　　平成　24　年</t>
  </si>
  <si>
    <r>
      <t>　事業所数及び従業者数　</t>
    </r>
    <r>
      <rPr>
        <sz val="11"/>
        <rFont val="ＭＳ 明朝"/>
        <family val="1"/>
      </rPr>
      <t>（平成28年）（続）　</t>
    </r>
  </si>
  <si>
    <r>
      <rPr>
        <sz val="11"/>
        <color indexed="9"/>
        <rFont val="ＭＳ 明朝"/>
        <family val="1"/>
      </rPr>
      <t>民営事業所計</t>
    </r>
    <r>
      <rPr>
        <sz val="11"/>
        <rFont val="ＭＳ 明朝"/>
        <family val="1"/>
      </rPr>
      <t>　　　　　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26　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</si>
  <si>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民営事業所計　　　　</t>
    </r>
    <r>
      <rPr>
        <sz val="11"/>
        <rFont val="ＭＳ 明朝"/>
        <family val="1"/>
      </rPr>
      <t>　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28　</t>
    </r>
    <r>
      <rPr>
        <sz val="11"/>
        <color indexed="9"/>
        <rFont val="ＭＳ 明朝"/>
        <family val="1"/>
      </rPr>
      <t>年</t>
    </r>
  </si>
  <si>
    <t>産　業</t>
  </si>
  <si>
    <t>…</t>
  </si>
  <si>
    <t>農業,林業</t>
  </si>
  <si>
    <t>出向・派遣事業者のみ</t>
  </si>
  <si>
    <t>４－３　産業（中分類）・従業者規模別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</si>
</sst>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38" fontId="4" fillId="0" borderId="0" xfId="49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38" fontId="3" fillId="0" borderId="0" xfId="49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41" fontId="3" fillId="0" borderId="17" xfId="0" applyNumberFormat="1" applyFont="1" applyFill="1" applyBorder="1" applyAlignment="1">
      <alignment horizontal="right" vertical="center" wrapText="1"/>
    </xf>
    <xf numFmtId="41" fontId="3" fillId="0" borderId="17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1" fontId="3" fillId="0" borderId="1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3" fillId="0" borderId="17" xfId="49" applyFont="1" applyBorder="1" applyAlignment="1">
      <alignment horizontal="right"/>
    </xf>
    <xf numFmtId="38" fontId="3" fillId="0" borderId="15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0" xfId="49" applyFont="1" applyFill="1" applyBorder="1" applyAlignment="1">
      <alignment horizontal="right" wrapText="1"/>
    </xf>
    <xf numFmtId="0" fontId="3" fillId="0" borderId="12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38" fontId="3" fillId="0" borderId="0" xfId="49" applyFont="1" applyBorder="1" applyAlignment="1">
      <alignment horizontal="right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showGridLines="0" tabSelected="1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23" customWidth="1"/>
    <col min="2" max="2" width="37.25390625" style="23" customWidth="1"/>
    <col min="3" max="3" width="9.50390625" style="23" customWidth="1"/>
    <col min="4" max="4" width="10.50390625" style="23" bestFit="1" customWidth="1"/>
    <col min="5" max="22" width="9.50390625" style="23" customWidth="1"/>
    <col min="23" max="23" width="15.625" style="23" customWidth="1"/>
    <col min="24" max="24" width="9.00390625" style="23" customWidth="1"/>
    <col min="25" max="26" width="9.00390625" style="23" bestFit="1" customWidth="1"/>
    <col min="27" max="16384" width="9.00390625" style="23" customWidth="1"/>
  </cols>
  <sheetData>
    <row r="1" spans="1:23" s="17" customFormat="1" ht="30" customHeight="1">
      <c r="A1" s="76" t="s">
        <v>153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5" t="s">
        <v>118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19" customFormat="1" ht="24.75" customHeight="1">
      <c r="A2" s="18" t="s">
        <v>121</v>
      </c>
      <c r="D2" s="46"/>
      <c r="E2" s="47"/>
      <c r="F2" s="46"/>
      <c r="G2" s="47"/>
      <c r="H2" s="46"/>
      <c r="I2" s="47"/>
      <c r="J2" s="46"/>
      <c r="K2" s="47"/>
      <c r="L2" s="46"/>
      <c r="M2" s="47"/>
      <c r="N2" s="46"/>
      <c r="O2" s="47"/>
      <c r="P2" s="46"/>
      <c r="Q2" s="47"/>
      <c r="R2" s="46"/>
      <c r="S2" s="47"/>
      <c r="T2" s="46"/>
      <c r="U2" s="47"/>
      <c r="V2" s="46"/>
      <c r="W2" s="21"/>
    </row>
    <row r="3" spans="1:23" s="19" customFormat="1" ht="13.5" customHeight="1">
      <c r="A3" s="18" t="s">
        <v>120</v>
      </c>
      <c r="D3" s="48"/>
      <c r="E3" s="49"/>
      <c r="F3" s="48"/>
      <c r="G3" s="49"/>
      <c r="H3" s="48"/>
      <c r="I3" s="49"/>
      <c r="J3" s="48"/>
      <c r="K3" s="49"/>
      <c r="L3" s="48"/>
      <c r="M3" s="49"/>
      <c r="N3" s="48"/>
      <c r="O3" s="49"/>
      <c r="P3" s="48"/>
      <c r="Q3" s="49"/>
      <c r="R3" s="48"/>
      <c r="S3" s="49"/>
      <c r="T3" s="48"/>
      <c r="U3" s="49"/>
      <c r="V3" s="48"/>
      <c r="W3" s="57" t="s">
        <v>0</v>
      </c>
    </row>
    <row r="4" spans="1:23" ht="19.5" customHeight="1">
      <c r="A4" s="71" t="s">
        <v>144</v>
      </c>
      <c r="B4" s="69"/>
      <c r="C4" s="70" t="s">
        <v>122</v>
      </c>
      <c r="D4" s="71"/>
      <c r="E4" s="69" t="s">
        <v>124</v>
      </c>
      <c r="F4" s="69"/>
      <c r="G4" s="69" t="s">
        <v>125</v>
      </c>
      <c r="H4" s="69"/>
      <c r="I4" s="69" t="s">
        <v>126</v>
      </c>
      <c r="J4" s="69"/>
      <c r="K4" s="70" t="s">
        <v>127</v>
      </c>
      <c r="L4" s="71"/>
      <c r="M4" s="69" t="s">
        <v>128</v>
      </c>
      <c r="N4" s="69"/>
      <c r="O4" s="69" t="s">
        <v>129</v>
      </c>
      <c r="P4" s="69"/>
      <c r="Q4" s="69" t="s">
        <v>130</v>
      </c>
      <c r="R4" s="69"/>
      <c r="S4" s="69" t="s">
        <v>131</v>
      </c>
      <c r="T4" s="69"/>
      <c r="U4" s="69" t="s">
        <v>132</v>
      </c>
      <c r="V4" s="69"/>
      <c r="W4" s="68" t="s">
        <v>152</v>
      </c>
    </row>
    <row r="5" spans="1:23" ht="19.5" customHeight="1">
      <c r="A5" s="71"/>
      <c r="B5" s="69"/>
      <c r="C5" s="24" t="s">
        <v>97</v>
      </c>
      <c r="D5" s="22" t="s">
        <v>123</v>
      </c>
      <c r="E5" s="24" t="s">
        <v>97</v>
      </c>
      <c r="F5" s="25" t="s">
        <v>123</v>
      </c>
      <c r="G5" s="24" t="s">
        <v>97</v>
      </c>
      <c r="H5" s="25" t="s">
        <v>123</v>
      </c>
      <c r="I5" s="24" t="s">
        <v>97</v>
      </c>
      <c r="J5" s="22" t="s">
        <v>123</v>
      </c>
      <c r="K5" s="24" t="s">
        <v>97</v>
      </c>
      <c r="L5" s="20" t="s">
        <v>123</v>
      </c>
      <c r="M5" s="24" t="s">
        <v>97</v>
      </c>
      <c r="N5" s="22" t="s">
        <v>123</v>
      </c>
      <c r="O5" s="24" t="s">
        <v>97</v>
      </c>
      <c r="P5" s="22" t="s">
        <v>123</v>
      </c>
      <c r="Q5" s="24" t="s">
        <v>97</v>
      </c>
      <c r="R5" s="22" t="s">
        <v>123</v>
      </c>
      <c r="S5" s="24" t="s">
        <v>97</v>
      </c>
      <c r="T5" s="22" t="s">
        <v>123</v>
      </c>
      <c r="U5" s="24" t="s">
        <v>97</v>
      </c>
      <c r="V5" s="22" t="s">
        <v>123</v>
      </c>
      <c r="W5" s="26" t="s">
        <v>97</v>
      </c>
    </row>
    <row r="6" spans="1:23" ht="20.25" customHeight="1">
      <c r="A6" s="72" t="s">
        <v>145</v>
      </c>
      <c r="B6" s="72"/>
      <c r="C6" s="50">
        <v>63275</v>
      </c>
      <c r="D6" s="28">
        <v>551755</v>
      </c>
      <c r="E6" s="28">
        <v>38589</v>
      </c>
      <c r="F6" s="28">
        <v>82721</v>
      </c>
      <c r="G6" s="28">
        <v>12343</v>
      </c>
      <c r="H6" s="28">
        <v>80272</v>
      </c>
      <c r="I6" s="28">
        <v>6973</v>
      </c>
      <c r="J6" s="28">
        <v>93887</v>
      </c>
      <c r="K6" s="28">
        <v>2257</v>
      </c>
      <c r="L6" s="28">
        <v>53696</v>
      </c>
      <c r="M6" s="28">
        <v>1470</v>
      </c>
      <c r="N6" s="28">
        <v>55167</v>
      </c>
      <c r="O6" s="28">
        <v>926</v>
      </c>
      <c r="P6" s="28">
        <v>64347</v>
      </c>
      <c r="Q6" s="28">
        <v>313</v>
      </c>
      <c r="R6" s="28">
        <v>42972</v>
      </c>
      <c r="S6" s="28">
        <v>75</v>
      </c>
      <c r="T6" s="28">
        <v>18223</v>
      </c>
      <c r="U6" s="28">
        <v>80</v>
      </c>
      <c r="V6" s="28">
        <v>60470</v>
      </c>
      <c r="W6" s="28">
        <v>249</v>
      </c>
    </row>
    <row r="7" spans="1:23" ht="20.25" customHeight="1">
      <c r="A7" s="73" t="s">
        <v>147</v>
      </c>
      <c r="B7" s="74"/>
      <c r="C7" s="34">
        <v>63652</v>
      </c>
      <c r="D7" s="28">
        <v>559425</v>
      </c>
      <c r="E7" s="28">
        <v>38888</v>
      </c>
      <c r="F7" s="28">
        <v>82326</v>
      </c>
      <c r="G7" s="28">
        <v>12237</v>
      </c>
      <c r="H7" s="28">
        <v>79939</v>
      </c>
      <c r="I7" s="28">
        <v>6902</v>
      </c>
      <c r="J7" s="28">
        <v>92439</v>
      </c>
      <c r="K7" s="28">
        <v>2388</v>
      </c>
      <c r="L7" s="28">
        <v>56696</v>
      </c>
      <c r="M7" s="28">
        <v>1548</v>
      </c>
      <c r="N7" s="28">
        <v>58044</v>
      </c>
      <c r="O7" s="28">
        <v>985</v>
      </c>
      <c r="P7" s="28">
        <v>67021</v>
      </c>
      <c r="Q7" s="28">
        <v>311</v>
      </c>
      <c r="R7" s="28">
        <v>42406</v>
      </c>
      <c r="S7" s="28">
        <v>71</v>
      </c>
      <c r="T7" s="28">
        <v>16786</v>
      </c>
      <c r="U7" s="28">
        <v>88</v>
      </c>
      <c r="V7" s="28">
        <v>63768</v>
      </c>
      <c r="W7" s="28">
        <v>234</v>
      </c>
    </row>
    <row r="8" spans="1:25" ht="23.25" customHeight="1">
      <c r="A8" s="73" t="s">
        <v>148</v>
      </c>
      <c r="B8" s="73"/>
      <c r="C8" s="34">
        <v>62028</v>
      </c>
      <c r="D8" s="28">
        <v>536782</v>
      </c>
      <c r="E8" s="28">
        <v>37345</v>
      </c>
      <c r="F8" s="28">
        <v>78913</v>
      </c>
      <c r="G8" s="28">
        <v>12109</v>
      </c>
      <c r="H8" s="28">
        <v>79150</v>
      </c>
      <c r="I8" s="28">
        <v>6931</v>
      </c>
      <c r="J8" s="28">
        <v>93428</v>
      </c>
      <c r="K8" s="28">
        <v>2419</v>
      </c>
      <c r="L8" s="28">
        <v>57596</v>
      </c>
      <c r="M8" s="28">
        <v>1579</v>
      </c>
      <c r="N8" s="28">
        <v>58801</v>
      </c>
      <c r="O8" s="28">
        <v>929</v>
      </c>
      <c r="P8" s="28">
        <v>62841</v>
      </c>
      <c r="Q8" s="28">
        <v>315</v>
      </c>
      <c r="R8" s="28">
        <v>42866</v>
      </c>
      <c r="S8" s="28">
        <v>62</v>
      </c>
      <c r="T8" s="28">
        <v>14680</v>
      </c>
      <c r="U8" s="28">
        <v>81</v>
      </c>
      <c r="V8" s="28">
        <v>48507</v>
      </c>
      <c r="W8" s="28">
        <v>258</v>
      </c>
      <c r="Y8" s="6"/>
    </row>
    <row r="9" spans="1:25" s="19" customFormat="1" ht="23.25" customHeight="1">
      <c r="A9" s="29" t="s">
        <v>151</v>
      </c>
      <c r="B9" s="30"/>
      <c r="C9" s="35">
        <v>354</v>
      </c>
      <c r="D9" s="36">
        <v>3830</v>
      </c>
      <c r="E9" s="36">
        <v>123</v>
      </c>
      <c r="F9" s="36">
        <v>282</v>
      </c>
      <c r="G9" s="36">
        <v>97</v>
      </c>
      <c r="H9" s="36">
        <v>660</v>
      </c>
      <c r="I9" s="36">
        <v>82</v>
      </c>
      <c r="J9" s="36">
        <v>1111</v>
      </c>
      <c r="K9" s="36">
        <v>34</v>
      </c>
      <c r="L9" s="36">
        <v>818</v>
      </c>
      <c r="M9" s="36">
        <v>9</v>
      </c>
      <c r="N9" s="36">
        <v>320</v>
      </c>
      <c r="O9" s="36">
        <v>5</v>
      </c>
      <c r="P9" s="36">
        <v>319</v>
      </c>
      <c r="Q9" s="36">
        <v>3</v>
      </c>
      <c r="R9" s="36">
        <v>320</v>
      </c>
      <c r="S9" s="36" t="s">
        <v>117</v>
      </c>
      <c r="T9" s="36" t="s">
        <v>117</v>
      </c>
      <c r="U9" s="36" t="s">
        <v>117</v>
      </c>
      <c r="V9" s="36" t="s">
        <v>117</v>
      </c>
      <c r="W9" s="36">
        <v>1</v>
      </c>
      <c r="Y9" s="31"/>
    </row>
    <row r="10" spans="2:25" ht="14.25" customHeight="1">
      <c r="B10" s="32" t="s">
        <v>1</v>
      </c>
      <c r="C10" s="34">
        <v>318</v>
      </c>
      <c r="D10" s="28">
        <v>3464</v>
      </c>
      <c r="E10" s="28">
        <v>112</v>
      </c>
      <c r="F10" s="28">
        <v>264</v>
      </c>
      <c r="G10" s="28">
        <v>88</v>
      </c>
      <c r="H10" s="28">
        <v>600</v>
      </c>
      <c r="I10" s="28">
        <v>73</v>
      </c>
      <c r="J10" s="28">
        <v>988</v>
      </c>
      <c r="K10" s="28">
        <v>27</v>
      </c>
      <c r="L10" s="28">
        <v>653</v>
      </c>
      <c r="M10" s="28">
        <v>9</v>
      </c>
      <c r="N10" s="28">
        <v>320</v>
      </c>
      <c r="O10" s="28">
        <v>5</v>
      </c>
      <c r="P10" s="28">
        <v>319</v>
      </c>
      <c r="Q10" s="28">
        <v>3</v>
      </c>
      <c r="R10" s="28">
        <v>320</v>
      </c>
      <c r="S10" s="28" t="s">
        <v>117</v>
      </c>
      <c r="T10" s="28" t="s">
        <v>117</v>
      </c>
      <c r="U10" s="28" t="s">
        <v>117</v>
      </c>
      <c r="V10" s="28" t="s">
        <v>117</v>
      </c>
      <c r="W10" s="28">
        <v>1</v>
      </c>
      <c r="Y10" s="33"/>
    </row>
    <row r="11" spans="2:25" ht="14.25" customHeight="1">
      <c r="B11" s="32" t="s">
        <v>2</v>
      </c>
      <c r="C11" s="34">
        <v>36</v>
      </c>
      <c r="D11" s="28">
        <v>366</v>
      </c>
      <c r="E11" s="28">
        <v>11</v>
      </c>
      <c r="F11" s="28">
        <v>18</v>
      </c>
      <c r="G11" s="28">
        <v>9</v>
      </c>
      <c r="H11" s="28">
        <v>60</v>
      </c>
      <c r="I11" s="28">
        <v>9</v>
      </c>
      <c r="J11" s="28">
        <v>123</v>
      </c>
      <c r="K11" s="28">
        <v>7</v>
      </c>
      <c r="L11" s="28">
        <v>165</v>
      </c>
      <c r="M11" s="28" t="s">
        <v>133</v>
      </c>
      <c r="N11" s="28" t="s">
        <v>133</v>
      </c>
      <c r="O11" s="28" t="s">
        <v>133</v>
      </c>
      <c r="P11" s="28" t="s">
        <v>133</v>
      </c>
      <c r="Q11" s="28" t="s">
        <v>133</v>
      </c>
      <c r="R11" s="28" t="s">
        <v>133</v>
      </c>
      <c r="S11" s="28" t="s">
        <v>133</v>
      </c>
      <c r="T11" s="28" t="s">
        <v>133</v>
      </c>
      <c r="U11" s="28" t="s">
        <v>133</v>
      </c>
      <c r="V11" s="28" t="s">
        <v>133</v>
      </c>
      <c r="W11" s="28" t="s">
        <v>133</v>
      </c>
      <c r="Y11" s="33"/>
    </row>
    <row r="12" spans="1:25" s="19" customFormat="1" ht="23.25" customHeight="1">
      <c r="A12" s="29" t="s">
        <v>3</v>
      </c>
      <c r="B12" s="29"/>
      <c r="C12" s="35">
        <v>226</v>
      </c>
      <c r="D12" s="36">
        <v>3174</v>
      </c>
      <c r="E12" s="36">
        <v>61</v>
      </c>
      <c r="F12" s="36">
        <v>172</v>
      </c>
      <c r="G12" s="36">
        <v>71</v>
      </c>
      <c r="H12" s="36">
        <v>481</v>
      </c>
      <c r="I12" s="36">
        <v>49</v>
      </c>
      <c r="J12" s="36">
        <v>675</v>
      </c>
      <c r="K12" s="36">
        <v>20</v>
      </c>
      <c r="L12" s="36">
        <v>489</v>
      </c>
      <c r="M12" s="36">
        <v>13</v>
      </c>
      <c r="N12" s="36">
        <v>467</v>
      </c>
      <c r="O12" s="36">
        <v>8</v>
      </c>
      <c r="P12" s="36">
        <v>498</v>
      </c>
      <c r="Q12" s="36">
        <v>3</v>
      </c>
      <c r="R12" s="36">
        <v>397</v>
      </c>
      <c r="S12" s="36" t="s">
        <v>117</v>
      </c>
      <c r="T12" s="36" t="s">
        <v>133</v>
      </c>
      <c r="U12" s="36" t="s">
        <v>117</v>
      </c>
      <c r="V12" s="36" t="s">
        <v>133</v>
      </c>
      <c r="W12" s="36">
        <v>1</v>
      </c>
      <c r="Y12" s="31"/>
    </row>
    <row r="13" spans="2:25" ht="14.25" customHeight="1">
      <c r="B13" s="37" t="s">
        <v>4</v>
      </c>
      <c r="C13" s="34">
        <v>67</v>
      </c>
      <c r="D13" s="28">
        <v>1679</v>
      </c>
      <c r="E13" s="28">
        <v>10</v>
      </c>
      <c r="F13" s="28">
        <v>21</v>
      </c>
      <c r="G13" s="28">
        <v>14</v>
      </c>
      <c r="H13" s="28">
        <v>95</v>
      </c>
      <c r="I13" s="28">
        <v>13</v>
      </c>
      <c r="J13" s="28">
        <v>178</v>
      </c>
      <c r="K13" s="28">
        <v>12</v>
      </c>
      <c r="L13" s="28">
        <v>296</v>
      </c>
      <c r="M13" s="28">
        <v>9</v>
      </c>
      <c r="N13" s="28">
        <v>313</v>
      </c>
      <c r="O13" s="28">
        <v>6</v>
      </c>
      <c r="P13" s="28">
        <v>379</v>
      </c>
      <c r="Q13" s="28">
        <v>3</v>
      </c>
      <c r="R13" s="28">
        <v>397</v>
      </c>
      <c r="S13" s="28" t="s">
        <v>133</v>
      </c>
      <c r="T13" s="28" t="s">
        <v>133</v>
      </c>
      <c r="U13" s="28" t="s">
        <v>133</v>
      </c>
      <c r="V13" s="28" t="s">
        <v>133</v>
      </c>
      <c r="W13" s="28" t="s">
        <v>133</v>
      </c>
      <c r="Y13" s="33"/>
    </row>
    <row r="14" spans="2:25" ht="14.25" customHeight="1">
      <c r="B14" s="32" t="s">
        <v>5</v>
      </c>
      <c r="C14" s="34">
        <v>159</v>
      </c>
      <c r="D14" s="28">
        <v>1495</v>
      </c>
      <c r="E14" s="28">
        <v>51</v>
      </c>
      <c r="F14" s="28">
        <v>151</v>
      </c>
      <c r="G14" s="28">
        <v>57</v>
      </c>
      <c r="H14" s="28">
        <v>386</v>
      </c>
      <c r="I14" s="28">
        <v>36</v>
      </c>
      <c r="J14" s="28">
        <v>497</v>
      </c>
      <c r="K14" s="28">
        <v>8</v>
      </c>
      <c r="L14" s="28">
        <v>193</v>
      </c>
      <c r="M14" s="28">
        <v>4</v>
      </c>
      <c r="N14" s="28">
        <v>154</v>
      </c>
      <c r="O14" s="28">
        <v>2</v>
      </c>
      <c r="P14" s="28">
        <v>114</v>
      </c>
      <c r="Q14" s="28" t="s">
        <v>133</v>
      </c>
      <c r="R14" s="28" t="s">
        <v>133</v>
      </c>
      <c r="S14" s="28" t="s">
        <v>133</v>
      </c>
      <c r="T14" s="28" t="s">
        <v>133</v>
      </c>
      <c r="U14" s="28" t="s">
        <v>133</v>
      </c>
      <c r="V14" s="28" t="s">
        <v>133</v>
      </c>
      <c r="W14" s="28">
        <v>1</v>
      </c>
      <c r="Y14" s="33"/>
    </row>
    <row r="15" spans="1:25" s="19" customFormat="1" ht="23.25" customHeight="1">
      <c r="A15" s="29" t="s">
        <v>91</v>
      </c>
      <c r="B15" s="29"/>
      <c r="C15" s="35">
        <v>24</v>
      </c>
      <c r="D15" s="36">
        <v>333</v>
      </c>
      <c r="E15" s="36">
        <v>7</v>
      </c>
      <c r="F15" s="36">
        <v>17</v>
      </c>
      <c r="G15" s="36">
        <v>5</v>
      </c>
      <c r="H15" s="36">
        <v>33</v>
      </c>
      <c r="I15" s="36">
        <v>4</v>
      </c>
      <c r="J15" s="36">
        <v>52</v>
      </c>
      <c r="K15" s="36">
        <v>6</v>
      </c>
      <c r="L15" s="36">
        <v>131</v>
      </c>
      <c r="M15" s="36">
        <v>1</v>
      </c>
      <c r="N15" s="36">
        <v>32</v>
      </c>
      <c r="O15" s="36">
        <v>1</v>
      </c>
      <c r="P15" s="36">
        <v>68</v>
      </c>
      <c r="Q15" s="36" t="s">
        <v>133</v>
      </c>
      <c r="R15" s="36" t="s">
        <v>133</v>
      </c>
      <c r="S15" s="36" t="s">
        <v>133</v>
      </c>
      <c r="T15" s="36" t="s">
        <v>133</v>
      </c>
      <c r="U15" s="36" t="s">
        <v>133</v>
      </c>
      <c r="V15" s="36" t="s">
        <v>133</v>
      </c>
      <c r="W15" s="36" t="s">
        <v>133</v>
      </c>
      <c r="Y15" s="31"/>
    </row>
    <row r="16" spans="2:25" ht="14.25" customHeight="1">
      <c r="B16" s="32" t="s">
        <v>6</v>
      </c>
      <c r="C16" s="34">
        <f>C15</f>
        <v>24</v>
      </c>
      <c r="D16" s="28">
        <f aca="true" t="shared" si="0" ref="D16:W16">D15</f>
        <v>333</v>
      </c>
      <c r="E16" s="28">
        <f t="shared" si="0"/>
        <v>7</v>
      </c>
      <c r="F16" s="28">
        <f t="shared" si="0"/>
        <v>17</v>
      </c>
      <c r="G16" s="28">
        <f t="shared" si="0"/>
        <v>5</v>
      </c>
      <c r="H16" s="28">
        <f t="shared" si="0"/>
        <v>33</v>
      </c>
      <c r="I16" s="28">
        <f t="shared" si="0"/>
        <v>4</v>
      </c>
      <c r="J16" s="28">
        <f t="shared" si="0"/>
        <v>52</v>
      </c>
      <c r="K16" s="28">
        <f t="shared" si="0"/>
        <v>6</v>
      </c>
      <c r="L16" s="28">
        <f t="shared" si="0"/>
        <v>131</v>
      </c>
      <c r="M16" s="28">
        <f t="shared" si="0"/>
        <v>1</v>
      </c>
      <c r="N16" s="28">
        <f t="shared" si="0"/>
        <v>32</v>
      </c>
      <c r="O16" s="28">
        <f t="shared" si="0"/>
        <v>1</v>
      </c>
      <c r="P16" s="28">
        <f t="shared" si="0"/>
        <v>68</v>
      </c>
      <c r="Q16" s="28" t="str">
        <f t="shared" si="0"/>
        <v>-</v>
      </c>
      <c r="R16" s="28" t="str">
        <f t="shared" si="0"/>
        <v>-</v>
      </c>
      <c r="S16" s="28" t="str">
        <f t="shared" si="0"/>
        <v>-</v>
      </c>
      <c r="T16" s="28" t="str">
        <f t="shared" si="0"/>
        <v>-</v>
      </c>
      <c r="U16" s="28" t="str">
        <f t="shared" si="0"/>
        <v>-</v>
      </c>
      <c r="V16" s="28" t="str">
        <f t="shared" si="0"/>
        <v>-</v>
      </c>
      <c r="W16" s="28" t="str">
        <f t="shared" si="0"/>
        <v>-</v>
      </c>
      <c r="Y16" s="33"/>
    </row>
    <row r="17" spans="1:25" s="19" customFormat="1" ht="23.25" customHeight="1">
      <c r="A17" s="29" t="s">
        <v>92</v>
      </c>
      <c r="B17" s="29"/>
      <c r="C17" s="35">
        <v>5608</v>
      </c>
      <c r="D17" s="36">
        <v>40263</v>
      </c>
      <c r="E17" s="36">
        <v>3035</v>
      </c>
      <c r="F17" s="36">
        <v>6813</v>
      </c>
      <c r="G17" s="36">
        <v>1445</v>
      </c>
      <c r="H17" s="36">
        <v>9540</v>
      </c>
      <c r="I17" s="36">
        <v>706</v>
      </c>
      <c r="J17" s="36">
        <v>9384</v>
      </c>
      <c r="K17" s="36">
        <v>214</v>
      </c>
      <c r="L17" s="36">
        <v>5062</v>
      </c>
      <c r="M17" s="36">
        <v>134</v>
      </c>
      <c r="N17" s="36">
        <v>4845</v>
      </c>
      <c r="O17" s="36">
        <v>49</v>
      </c>
      <c r="P17" s="36">
        <v>3286</v>
      </c>
      <c r="Q17" s="36">
        <v>10</v>
      </c>
      <c r="R17" s="36">
        <v>1333</v>
      </c>
      <c r="S17" s="36" t="s">
        <v>133</v>
      </c>
      <c r="T17" s="36" t="s">
        <v>133</v>
      </c>
      <c r="U17" s="36" t="s">
        <v>133</v>
      </c>
      <c r="V17" s="36" t="s">
        <v>133</v>
      </c>
      <c r="W17" s="36">
        <v>15</v>
      </c>
      <c r="Y17" s="31"/>
    </row>
    <row r="18" spans="2:25" ht="14.25" customHeight="1">
      <c r="B18" s="32" t="s">
        <v>7</v>
      </c>
      <c r="C18" s="34">
        <v>2731</v>
      </c>
      <c r="D18" s="28">
        <v>21707</v>
      </c>
      <c r="E18" s="28">
        <v>1322</v>
      </c>
      <c r="F18" s="28">
        <v>3141</v>
      </c>
      <c r="G18" s="28">
        <v>774</v>
      </c>
      <c r="H18" s="28">
        <v>5086</v>
      </c>
      <c r="I18" s="28">
        <v>391</v>
      </c>
      <c r="J18" s="28">
        <v>5211</v>
      </c>
      <c r="K18" s="28">
        <v>135</v>
      </c>
      <c r="L18" s="28">
        <v>3208</v>
      </c>
      <c r="M18" s="28">
        <v>74</v>
      </c>
      <c r="N18" s="28">
        <v>2670</v>
      </c>
      <c r="O18" s="28">
        <v>26</v>
      </c>
      <c r="P18" s="28">
        <v>1743</v>
      </c>
      <c r="Q18" s="28">
        <v>5</v>
      </c>
      <c r="R18" s="28">
        <v>648</v>
      </c>
      <c r="S18" s="28" t="s">
        <v>133</v>
      </c>
      <c r="T18" s="28" t="s">
        <v>133</v>
      </c>
      <c r="U18" s="28" t="s">
        <v>133</v>
      </c>
      <c r="V18" s="28" t="s">
        <v>133</v>
      </c>
      <c r="W18" s="28">
        <v>4</v>
      </c>
      <c r="Y18" s="33"/>
    </row>
    <row r="19" spans="2:25" ht="14.25" customHeight="1">
      <c r="B19" s="32" t="s">
        <v>8</v>
      </c>
      <c r="C19" s="34">
        <v>1633</v>
      </c>
      <c r="D19" s="28">
        <v>8891</v>
      </c>
      <c r="E19" s="28">
        <v>1045</v>
      </c>
      <c r="F19" s="28">
        <v>2170</v>
      </c>
      <c r="G19" s="28">
        <v>361</v>
      </c>
      <c r="H19" s="28">
        <v>2388</v>
      </c>
      <c r="I19" s="28">
        <v>164</v>
      </c>
      <c r="J19" s="28">
        <v>2177</v>
      </c>
      <c r="K19" s="28">
        <v>35</v>
      </c>
      <c r="L19" s="28">
        <v>815</v>
      </c>
      <c r="M19" s="28">
        <v>15</v>
      </c>
      <c r="N19" s="28">
        <v>562</v>
      </c>
      <c r="O19" s="28">
        <v>12</v>
      </c>
      <c r="P19" s="28">
        <v>779</v>
      </c>
      <c r="Q19" s="28" t="s">
        <v>133</v>
      </c>
      <c r="R19" s="28" t="s">
        <v>133</v>
      </c>
      <c r="S19" s="28" t="s">
        <v>133</v>
      </c>
      <c r="T19" s="28" t="s">
        <v>133</v>
      </c>
      <c r="U19" s="28" t="s">
        <v>133</v>
      </c>
      <c r="V19" s="28" t="s">
        <v>133</v>
      </c>
      <c r="W19" s="28">
        <v>1</v>
      </c>
      <c r="Y19" s="33"/>
    </row>
    <row r="20" spans="2:25" ht="14.25" customHeight="1">
      <c r="B20" s="32" t="s">
        <v>9</v>
      </c>
      <c r="C20" s="34">
        <v>1243</v>
      </c>
      <c r="D20" s="28">
        <v>9657</v>
      </c>
      <c r="E20" s="28">
        <v>668</v>
      </c>
      <c r="F20" s="28">
        <v>1502</v>
      </c>
      <c r="G20" s="28">
        <v>309</v>
      </c>
      <c r="H20" s="28">
        <v>2058</v>
      </c>
      <c r="I20" s="28">
        <v>151</v>
      </c>
      <c r="J20" s="28">
        <v>1996</v>
      </c>
      <c r="K20" s="28">
        <v>44</v>
      </c>
      <c r="L20" s="28">
        <v>1039</v>
      </c>
      <c r="M20" s="28">
        <v>45</v>
      </c>
      <c r="N20" s="28">
        <v>1613</v>
      </c>
      <c r="O20" s="28">
        <v>11</v>
      </c>
      <c r="P20" s="28">
        <v>764</v>
      </c>
      <c r="Q20" s="28">
        <v>5</v>
      </c>
      <c r="R20" s="28">
        <v>685</v>
      </c>
      <c r="S20" s="28" t="s">
        <v>133</v>
      </c>
      <c r="T20" s="28" t="s">
        <v>133</v>
      </c>
      <c r="U20" s="28" t="s">
        <v>133</v>
      </c>
      <c r="V20" s="28" t="s">
        <v>133</v>
      </c>
      <c r="W20" s="28">
        <v>10</v>
      </c>
      <c r="Y20" s="33"/>
    </row>
    <row r="21" spans="1:25" s="19" customFormat="1" ht="23.25" customHeight="1">
      <c r="A21" s="29" t="s">
        <v>93</v>
      </c>
      <c r="B21" s="29"/>
      <c r="C21" s="35">
        <v>3982</v>
      </c>
      <c r="D21" s="36">
        <v>67308</v>
      </c>
      <c r="E21" s="36">
        <v>1921</v>
      </c>
      <c r="F21" s="36">
        <v>4619</v>
      </c>
      <c r="G21" s="36">
        <v>873</v>
      </c>
      <c r="H21" s="36">
        <v>5716</v>
      </c>
      <c r="I21" s="36">
        <v>552</v>
      </c>
      <c r="J21" s="36">
        <v>7533</v>
      </c>
      <c r="K21" s="36">
        <v>234</v>
      </c>
      <c r="L21" s="36">
        <v>5577</v>
      </c>
      <c r="M21" s="36">
        <v>169</v>
      </c>
      <c r="N21" s="36">
        <v>6415</v>
      </c>
      <c r="O21" s="36">
        <v>123</v>
      </c>
      <c r="P21" s="36">
        <v>8350</v>
      </c>
      <c r="Q21" s="36">
        <v>68</v>
      </c>
      <c r="R21" s="36">
        <v>9152</v>
      </c>
      <c r="S21" s="36">
        <v>11</v>
      </c>
      <c r="T21" s="36">
        <v>2544</v>
      </c>
      <c r="U21" s="36">
        <v>24</v>
      </c>
      <c r="V21" s="36">
        <v>17402</v>
      </c>
      <c r="W21" s="36">
        <v>7</v>
      </c>
      <c r="Y21" s="31"/>
    </row>
    <row r="22" spans="2:25" ht="14.25" customHeight="1">
      <c r="B22" s="32" t="s">
        <v>10</v>
      </c>
      <c r="C22" s="34">
        <v>1287</v>
      </c>
      <c r="D22" s="28">
        <v>18436</v>
      </c>
      <c r="E22" s="28">
        <v>599</v>
      </c>
      <c r="F22" s="28">
        <v>1630</v>
      </c>
      <c r="G22" s="28">
        <v>345</v>
      </c>
      <c r="H22" s="28">
        <v>2196</v>
      </c>
      <c r="I22" s="28">
        <v>171</v>
      </c>
      <c r="J22" s="28">
        <v>2312</v>
      </c>
      <c r="K22" s="28">
        <v>58</v>
      </c>
      <c r="L22" s="28">
        <v>1366</v>
      </c>
      <c r="M22" s="28">
        <v>48</v>
      </c>
      <c r="N22" s="28">
        <v>1845</v>
      </c>
      <c r="O22" s="28">
        <v>35</v>
      </c>
      <c r="P22" s="28">
        <v>2270</v>
      </c>
      <c r="Q22" s="28">
        <v>20</v>
      </c>
      <c r="R22" s="28">
        <v>2741</v>
      </c>
      <c r="S22" s="28">
        <v>6</v>
      </c>
      <c r="T22" s="28">
        <v>1396</v>
      </c>
      <c r="U22" s="28">
        <v>5</v>
      </c>
      <c r="V22" s="28">
        <v>2680</v>
      </c>
      <c r="W22" s="28" t="s">
        <v>133</v>
      </c>
      <c r="Y22" s="33"/>
    </row>
    <row r="23" spans="2:25" ht="14.25" customHeight="1">
      <c r="B23" s="32" t="s">
        <v>11</v>
      </c>
      <c r="C23" s="34">
        <v>118</v>
      </c>
      <c r="D23" s="28">
        <v>1203</v>
      </c>
      <c r="E23" s="28">
        <v>41</v>
      </c>
      <c r="F23" s="28">
        <v>99</v>
      </c>
      <c r="G23" s="28">
        <v>41</v>
      </c>
      <c r="H23" s="28">
        <v>277</v>
      </c>
      <c r="I23" s="28">
        <v>17</v>
      </c>
      <c r="J23" s="28">
        <v>213</v>
      </c>
      <c r="K23" s="28">
        <v>8</v>
      </c>
      <c r="L23" s="28">
        <v>194</v>
      </c>
      <c r="M23" s="28">
        <v>6</v>
      </c>
      <c r="N23" s="28">
        <v>231</v>
      </c>
      <c r="O23" s="28">
        <v>3</v>
      </c>
      <c r="P23" s="28">
        <v>189</v>
      </c>
      <c r="Q23" s="28" t="s">
        <v>133</v>
      </c>
      <c r="R23" s="28" t="s">
        <v>133</v>
      </c>
      <c r="S23" s="28" t="s">
        <v>133</v>
      </c>
      <c r="T23" s="28" t="s">
        <v>133</v>
      </c>
      <c r="U23" s="28" t="s">
        <v>133</v>
      </c>
      <c r="V23" s="28" t="s">
        <v>133</v>
      </c>
      <c r="W23" s="28">
        <v>2</v>
      </c>
      <c r="Y23" s="33"/>
    </row>
    <row r="24" spans="2:25" ht="14.25" customHeight="1">
      <c r="B24" s="32" t="s">
        <v>12</v>
      </c>
      <c r="C24" s="34">
        <v>204</v>
      </c>
      <c r="D24" s="28">
        <v>4236</v>
      </c>
      <c r="E24" s="28">
        <v>73</v>
      </c>
      <c r="F24" s="28">
        <v>181</v>
      </c>
      <c r="G24" s="28">
        <v>40</v>
      </c>
      <c r="H24" s="28">
        <v>258</v>
      </c>
      <c r="I24" s="28">
        <v>38</v>
      </c>
      <c r="J24" s="28">
        <v>520</v>
      </c>
      <c r="K24" s="28">
        <v>12</v>
      </c>
      <c r="L24" s="28">
        <v>289</v>
      </c>
      <c r="M24" s="28">
        <v>23</v>
      </c>
      <c r="N24" s="28">
        <v>856</v>
      </c>
      <c r="O24" s="28">
        <v>10</v>
      </c>
      <c r="P24" s="28">
        <v>795</v>
      </c>
      <c r="Q24" s="28">
        <v>7</v>
      </c>
      <c r="R24" s="28">
        <v>951</v>
      </c>
      <c r="S24" s="28" t="s">
        <v>133</v>
      </c>
      <c r="T24" s="28" t="s">
        <v>133</v>
      </c>
      <c r="U24" s="28">
        <v>1</v>
      </c>
      <c r="V24" s="28">
        <v>386</v>
      </c>
      <c r="W24" s="28" t="s">
        <v>133</v>
      </c>
      <c r="Y24" s="33"/>
    </row>
    <row r="25" spans="2:25" ht="14.25" customHeight="1">
      <c r="B25" s="32" t="s">
        <v>13</v>
      </c>
      <c r="C25" s="34">
        <v>89</v>
      </c>
      <c r="D25" s="28">
        <v>542</v>
      </c>
      <c r="E25" s="28">
        <v>52</v>
      </c>
      <c r="F25" s="28">
        <v>118</v>
      </c>
      <c r="G25" s="28">
        <v>20</v>
      </c>
      <c r="H25" s="28">
        <v>137</v>
      </c>
      <c r="I25" s="28">
        <v>12</v>
      </c>
      <c r="J25" s="28">
        <v>167</v>
      </c>
      <c r="K25" s="28">
        <v>5</v>
      </c>
      <c r="L25" s="28">
        <v>120</v>
      </c>
      <c r="M25" s="28" t="s">
        <v>133</v>
      </c>
      <c r="N25" s="28" t="s">
        <v>133</v>
      </c>
      <c r="O25" s="28" t="s">
        <v>133</v>
      </c>
      <c r="P25" s="28" t="s">
        <v>133</v>
      </c>
      <c r="Q25" s="28" t="s">
        <v>133</v>
      </c>
      <c r="R25" s="28" t="s">
        <v>133</v>
      </c>
      <c r="S25" s="28" t="s">
        <v>133</v>
      </c>
      <c r="T25" s="28" t="s">
        <v>133</v>
      </c>
      <c r="U25" s="28" t="s">
        <v>133</v>
      </c>
      <c r="V25" s="28" t="s">
        <v>135</v>
      </c>
      <c r="W25" s="28" t="s">
        <v>133</v>
      </c>
      <c r="Y25" s="33"/>
    </row>
    <row r="26" spans="2:25" ht="14.25" customHeight="1">
      <c r="B26" s="32" t="s">
        <v>14</v>
      </c>
      <c r="C26" s="34">
        <v>147</v>
      </c>
      <c r="D26" s="28">
        <v>626</v>
      </c>
      <c r="E26" s="28">
        <v>107</v>
      </c>
      <c r="F26" s="28">
        <v>240</v>
      </c>
      <c r="G26" s="28">
        <v>28</v>
      </c>
      <c r="H26" s="28">
        <v>170</v>
      </c>
      <c r="I26" s="28">
        <v>8</v>
      </c>
      <c r="J26" s="28">
        <v>106</v>
      </c>
      <c r="K26" s="28">
        <v>3</v>
      </c>
      <c r="L26" s="28">
        <v>76</v>
      </c>
      <c r="M26" s="28">
        <v>1</v>
      </c>
      <c r="N26" s="28">
        <v>34</v>
      </c>
      <c r="O26" s="28" t="s">
        <v>133</v>
      </c>
      <c r="P26" s="28" t="s">
        <v>133</v>
      </c>
      <c r="Q26" s="28" t="s">
        <v>133</v>
      </c>
      <c r="R26" s="28" t="s">
        <v>133</v>
      </c>
      <c r="S26" s="28" t="s">
        <v>133</v>
      </c>
      <c r="T26" s="28" t="s">
        <v>133</v>
      </c>
      <c r="U26" s="28" t="s">
        <v>133</v>
      </c>
      <c r="V26" s="28" t="s">
        <v>133</v>
      </c>
      <c r="W26" s="28" t="s">
        <v>133</v>
      </c>
      <c r="Y26" s="33"/>
    </row>
    <row r="27" spans="2:25" ht="14.25" customHeight="1">
      <c r="B27" s="32" t="s">
        <v>15</v>
      </c>
      <c r="C27" s="34">
        <v>26</v>
      </c>
      <c r="D27" s="28">
        <v>498</v>
      </c>
      <c r="E27" s="28">
        <v>10</v>
      </c>
      <c r="F27" s="28">
        <v>23</v>
      </c>
      <c r="G27" s="28">
        <v>3</v>
      </c>
      <c r="H27" s="28">
        <v>23</v>
      </c>
      <c r="I27" s="28">
        <v>5</v>
      </c>
      <c r="J27" s="28">
        <v>72</v>
      </c>
      <c r="K27" s="28">
        <v>4</v>
      </c>
      <c r="L27" s="28">
        <v>95</v>
      </c>
      <c r="M27" s="28">
        <v>1</v>
      </c>
      <c r="N27" s="28">
        <v>32</v>
      </c>
      <c r="O27" s="28">
        <v>2</v>
      </c>
      <c r="P27" s="28">
        <v>133</v>
      </c>
      <c r="Q27" s="28">
        <v>1</v>
      </c>
      <c r="R27" s="28">
        <v>120</v>
      </c>
      <c r="S27" s="28" t="s">
        <v>133</v>
      </c>
      <c r="T27" s="28" t="s">
        <v>133</v>
      </c>
      <c r="U27" s="28" t="s">
        <v>133</v>
      </c>
      <c r="V27" s="28" t="s">
        <v>133</v>
      </c>
      <c r="W27" s="28" t="s">
        <v>133</v>
      </c>
      <c r="Y27" s="33"/>
    </row>
    <row r="28" spans="2:25" ht="14.25" customHeight="1">
      <c r="B28" s="32" t="s">
        <v>16</v>
      </c>
      <c r="C28" s="34">
        <v>160</v>
      </c>
      <c r="D28" s="28">
        <v>1395</v>
      </c>
      <c r="E28" s="28">
        <v>91</v>
      </c>
      <c r="F28" s="28">
        <v>225</v>
      </c>
      <c r="G28" s="28">
        <v>27</v>
      </c>
      <c r="H28" s="28">
        <v>184</v>
      </c>
      <c r="I28" s="28">
        <v>26</v>
      </c>
      <c r="J28" s="28">
        <v>349</v>
      </c>
      <c r="K28" s="28">
        <v>7</v>
      </c>
      <c r="L28" s="28">
        <v>175</v>
      </c>
      <c r="M28" s="28">
        <v>7</v>
      </c>
      <c r="N28" s="28">
        <v>253</v>
      </c>
      <c r="O28" s="28">
        <v>1</v>
      </c>
      <c r="P28" s="28">
        <v>73</v>
      </c>
      <c r="Q28" s="28">
        <v>1</v>
      </c>
      <c r="R28" s="28">
        <v>136</v>
      </c>
      <c r="S28" s="28" t="s">
        <v>133</v>
      </c>
      <c r="T28" s="28" t="s">
        <v>133</v>
      </c>
      <c r="U28" s="28" t="s">
        <v>133</v>
      </c>
      <c r="V28" s="28" t="s">
        <v>133</v>
      </c>
      <c r="W28" s="28" t="s">
        <v>133</v>
      </c>
      <c r="Y28" s="33"/>
    </row>
    <row r="29" spans="2:25" ht="14.25" customHeight="1">
      <c r="B29" s="32" t="s">
        <v>17</v>
      </c>
      <c r="C29" s="34">
        <v>41</v>
      </c>
      <c r="D29" s="28">
        <v>440</v>
      </c>
      <c r="E29" s="28">
        <v>21</v>
      </c>
      <c r="F29" s="28">
        <v>43</v>
      </c>
      <c r="G29" s="28">
        <v>12</v>
      </c>
      <c r="H29" s="28">
        <v>81</v>
      </c>
      <c r="I29" s="28">
        <v>3</v>
      </c>
      <c r="J29" s="28">
        <v>46</v>
      </c>
      <c r="K29" s="28">
        <v>2</v>
      </c>
      <c r="L29" s="28">
        <v>50</v>
      </c>
      <c r="M29" s="28">
        <v>1</v>
      </c>
      <c r="N29" s="28">
        <v>33</v>
      </c>
      <c r="O29" s="28">
        <v>1</v>
      </c>
      <c r="P29" s="28">
        <v>66</v>
      </c>
      <c r="Q29" s="28">
        <v>1</v>
      </c>
      <c r="R29" s="28">
        <v>121</v>
      </c>
      <c r="S29" s="28" t="s">
        <v>133</v>
      </c>
      <c r="T29" s="28" t="s">
        <v>133</v>
      </c>
      <c r="U29" s="28" t="s">
        <v>133</v>
      </c>
      <c r="V29" s="28" t="s">
        <v>133</v>
      </c>
      <c r="W29" s="28" t="s">
        <v>133</v>
      </c>
      <c r="Y29" s="33"/>
    </row>
    <row r="30" spans="2:25" ht="14.25" customHeight="1">
      <c r="B30" s="32" t="s">
        <v>18</v>
      </c>
      <c r="C30" s="34">
        <v>14</v>
      </c>
      <c r="D30" s="28">
        <v>96</v>
      </c>
      <c r="E30" s="28">
        <v>5</v>
      </c>
      <c r="F30" s="28">
        <v>10</v>
      </c>
      <c r="G30" s="28">
        <v>7</v>
      </c>
      <c r="H30" s="28">
        <v>53</v>
      </c>
      <c r="I30" s="28">
        <v>2</v>
      </c>
      <c r="J30" s="28">
        <v>33</v>
      </c>
      <c r="K30" s="28" t="s">
        <v>133</v>
      </c>
      <c r="L30" s="28" t="s">
        <v>133</v>
      </c>
      <c r="M30" s="28" t="s">
        <v>133</v>
      </c>
      <c r="N30" s="28" t="s">
        <v>133</v>
      </c>
      <c r="O30" s="28" t="s">
        <v>133</v>
      </c>
      <c r="P30" s="28" t="s">
        <v>133</v>
      </c>
      <c r="Q30" s="28" t="s">
        <v>133</v>
      </c>
      <c r="R30" s="28" t="s">
        <v>133</v>
      </c>
      <c r="S30" s="28" t="s">
        <v>133</v>
      </c>
      <c r="T30" s="28" t="s">
        <v>133</v>
      </c>
      <c r="U30" s="28" t="s">
        <v>133</v>
      </c>
      <c r="V30" s="28" t="s">
        <v>133</v>
      </c>
      <c r="W30" s="28" t="s">
        <v>133</v>
      </c>
      <c r="Y30" s="33"/>
    </row>
    <row r="31" spans="2:25" ht="14.25" customHeight="1">
      <c r="B31" s="32" t="s">
        <v>87</v>
      </c>
      <c r="C31" s="34">
        <v>46</v>
      </c>
      <c r="D31" s="28">
        <v>886</v>
      </c>
      <c r="E31" s="28">
        <v>18</v>
      </c>
      <c r="F31" s="28">
        <v>43</v>
      </c>
      <c r="G31" s="28">
        <v>9</v>
      </c>
      <c r="H31" s="28">
        <v>60</v>
      </c>
      <c r="I31" s="28">
        <v>8</v>
      </c>
      <c r="J31" s="28">
        <v>108</v>
      </c>
      <c r="K31" s="28">
        <v>3</v>
      </c>
      <c r="L31" s="28">
        <v>66</v>
      </c>
      <c r="M31" s="28">
        <v>4</v>
      </c>
      <c r="N31" s="28">
        <v>158</v>
      </c>
      <c r="O31" s="28">
        <v>2</v>
      </c>
      <c r="P31" s="28">
        <v>105</v>
      </c>
      <c r="Q31" s="28">
        <v>2</v>
      </c>
      <c r="R31" s="28">
        <v>346</v>
      </c>
      <c r="S31" s="28" t="s">
        <v>133</v>
      </c>
      <c r="T31" s="28" t="s">
        <v>133</v>
      </c>
      <c r="U31" s="28" t="s">
        <v>133</v>
      </c>
      <c r="V31" s="28" t="s">
        <v>133</v>
      </c>
      <c r="W31" s="28" t="s">
        <v>133</v>
      </c>
      <c r="Y31" s="33"/>
    </row>
    <row r="32" spans="2:25" ht="14.25" customHeight="1">
      <c r="B32" s="32" t="s">
        <v>19</v>
      </c>
      <c r="C32" s="34">
        <v>7</v>
      </c>
      <c r="D32" s="28">
        <v>63</v>
      </c>
      <c r="E32" s="28">
        <v>2</v>
      </c>
      <c r="F32" s="28">
        <v>8</v>
      </c>
      <c r="G32" s="28">
        <v>3</v>
      </c>
      <c r="H32" s="28">
        <v>22</v>
      </c>
      <c r="I32" s="28">
        <v>1</v>
      </c>
      <c r="J32" s="28">
        <v>13</v>
      </c>
      <c r="K32" s="28">
        <v>1</v>
      </c>
      <c r="L32" s="28">
        <v>20</v>
      </c>
      <c r="M32" s="28" t="s">
        <v>133</v>
      </c>
      <c r="N32" s="28" t="s">
        <v>133</v>
      </c>
      <c r="O32" s="28" t="s">
        <v>133</v>
      </c>
      <c r="P32" s="28" t="s">
        <v>133</v>
      </c>
      <c r="Q32" s="28" t="s">
        <v>133</v>
      </c>
      <c r="R32" s="28" t="s">
        <v>133</v>
      </c>
      <c r="S32" s="28" t="s">
        <v>133</v>
      </c>
      <c r="T32" s="28" t="s">
        <v>133</v>
      </c>
      <c r="U32" s="28" t="s">
        <v>133</v>
      </c>
      <c r="V32" s="28" t="s">
        <v>133</v>
      </c>
      <c r="W32" s="28" t="s">
        <v>133</v>
      </c>
      <c r="Y32" s="33"/>
    </row>
    <row r="33" spans="2:25" ht="14.25" customHeight="1">
      <c r="B33" s="32" t="s">
        <v>20</v>
      </c>
      <c r="C33" s="34">
        <v>5</v>
      </c>
      <c r="D33" s="28">
        <v>18</v>
      </c>
      <c r="E33" s="28">
        <v>3</v>
      </c>
      <c r="F33" s="28">
        <v>4</v>
      </c>
      <c r="G33" s="28">
        <v>2</v>
      </c>
      <c r="H33" s="28">
        <v>14</v>
      </c>
      <c r="I33" s="28" t="s">
        <v>133</v>
      </c>
      <c r="J33" s="28" t="s">
        <v>133</v>
      </c>
      <c r="K33" s="28" t="s">
        <v>133</v>
      </c>
      <c r="L33" s="28" t="s">
        <v>133</v>
      </c>
      <c r="M33" s="28" t="s">
        <v>133</v>
      </c>
      <c r="N33" s="28" t="s">
        <v>133</v>
      </c>
      <c r="O33" s="28" t="s">
        <v>133</v>
      </c>
      <c r="P33" s="28" t="s">
        <v>133</v>
      </c>
      <c r="Q33" s="28" t="s">
        <v>133</v>
      </c>
      <c r="R33" s="28" t="s">
        <v>133</v>
      </c>
      <c r="S33" s="28" t="s">
        <v>133</v>
      </c>
      <c r="T33" s="28" t="s">
        <v>133</v>
      </c>
      <c r="U33" s="28" t="s">
        <v>133</v>
      </c>
      <c r="V33" s="28" t="s">
        <v>133</v>
      </c>
      <c r="W33" s="28" t="s">
        <v>133</v>
      </c>
      <c r="Y33" s="33"/>
    </row>
    <row r="34" spans="2:25" ht="14.25" customHeight="1">
      <c r="B34" s="32" t="s">
        <v>21</v>
      </c>
      <c r="C34" s="34">
        <v>534</v>
      </c>
      <c r="D34" s="28">
        <v>3804</v>
      </c>
      <c r="E34" s="28">
        <v>338</v>
      </c>
      <c r="F34" s="28">
        <v>709</v>
      </c>
      <c r="G34" s="28">
        <v>84</v>
      </c>
      <c r="H34" s="28">
        <v>578</v>
      </c>
      <c r="I34" s="28">
        <v>64</v>
      </c>
      <c r="J34" s="28">
        <v>852</v>
      </c>
      <c r="K34" s="28">
        <v>27</v>
      </c>
      <c r="L34" s="28">
        <v>657</v>
      </c>
      <c r="M34" s="28">
        <v>10</v>
      </c>
      <c r="N34" s="28">
        <v>381</v>
      </c>
      <c r="O34" s="28">
        <v>5</v>
      </c>
      <c r="P34" s="28">
        <v>299</v>
      </c>
      <c r="Q34" s="28">
        <v>1</v>
      </c>
      <c r="R34" s="28">
        <v>108</v>
      </c>
      <c r="S34" s="28">
        <v>1</v>
      </c>
      <c r="T34" s="28">
        <v>220</v>
      </c>
      <c r="U34" s="28" t="s">
        <v>133</v>
      </c>
      <c r="V34" s="28" t="s">
        <v>133</v>
      </c>
      <c r="W34" s="28">
        <v>4</v>
      </c>
      <c r="Y34" s="33"/>
    </row>
    <row r="35" spans="2:25" ht="14.25" customHeight="1">
      <c r="B35" s="32" t="s">
        <v>22</v>
      </c>
      <c r="C35" s="34">
        <v>51</v>
      </c>
      <c r="D35" s="28">
        <v>1083</v>
      </c>
      <c r="E35" s="28">
        <v>15</v>
      </c>
      <c r="F35" s="28">
        <v>37</v>
      </c>
      <c r="G35" s="28">
        <v>7</v>
      </c>
      <c r="H35" s="28">
        <v>47</v>
      </c>
      <c r="I35" s="28">
        <v>7</v>
      </c>
      <c r="J35" s="28">
        <v>98</v>
      </c>
      <c r="K35" s="28">
        <v>12</v>
      </c>
      <c r="L35" s="28">
        <v>270</v>
      </c>
      <c r="M35" s="28">
        <v>4</v>
      </c>
      <c r="N35" s="28">
        <v>132</v>
      </c>
      <c r="O35" s="28">
        <v>4</v>
      </c>
      <c r="P35" s="28">
        <v>285</v>
      </c>
      <c r="Q35" s="28">
        <v>2</v>
      </c>
      <c r="R35" s="28">
        <v>214</v>
      </c>
      <c r="S35" s="28" t="s">
        <v>133</v>
      </c>
      <c r="T35" s="28" t="s">
        <v>133</v>
      </c>
      <c r="U35" s="28" t="s">
        <v>133</v>
      </c>
      <c r="V35" s="28" t="s">
        <v>133</v>
      </c>
      <c r="W35" s="28" t="s">
        <v>133</v>
      </c>
      <c r="Y35" s="33"/>
    </row>
    <row r="36" spans="2:25" ht="14.25" customHeight="1">
      <c r="B36" s="32" t="s">
        <v>23</v>
      </c>
      <c r="C36" s="34">
        <v>9</v>
      </c>
      <c r="D36" s="28">
        <v>78</v>
      </c>
      <c r="E36" s="28">
        <v>3</v>
      </c>
      <c r="F36" s="28">
        <v>5</v>
      </c>
      <c r="G36" s="28">
        <v>3</v>
      </c>
      <c r="H36" s="28">
        <v>19</v>
      </c>
      <c r="I36" s="28">
        <v>1</v>
      </c>
      <c r="J36" s="28">
        <v>11</v>
      </c>
      <c r="K36" s="28">
        <v>2</v>
      </c>
      <c r="L36" s="28">
        <v>43</v>
      </c>
      <c r="M36" s="28" t="s">
        <v>133</v>
      </c>
      <c r="N36" s="28" t="s">
        <v>133</v>
      </c>
      <c r="O36" s="28" t="s">
        <v>133</v>
      </c>
      <c r="P36" s="28" t="s">
        <v>133</v>
      </c>
      <c r="Q36" s="28" t="s">
        <v>133</v>
      </c>
      <c r="R36" s="28" t="s">
        <v>133</v>
      </c>
      <c r="S36" s="28" t="s">
        <v>133</v>
      </c>
      <c r="T36" s="28" t="s">
        <v>133</v>
      </c>
      <c r="U36" s="28" t="s">
        <v>133</v>
      </c>
      <c r="V36" s="28" t="s">
        <v>133</v>
      </c>
      <c r="W36" s="28" t="s">
        <v>133</v>
      </c>
      <c r="Y36" s="33"/>
    </row>
    <row r="37" spans="2:25" ht="14.25" customHeight="1">
      <c r="B37" s="32" t="s">
        <v>24</v>
      </c>
      <c r="C37" s="34">
        <v>343</v>
      </c>
      <c r="D37" s="28">
        <v>4387</v>
      </c>
      <c r="E37" s="28">
        <v>149</v>
      </c>
      <c r="F37" s="28">
        <v>350</v>
      </c>
      <c r="G37" s="28">
        <v>88</v>
      </c>
      <c r="H37" s="28">
        <v>550</v>
      </c>
      <c r="I37" s="28">
        <v>55</v>
      </c>
      <c r="J37" s="28">
        <v>744</v>
      </c>
      <c r="K37" s="28">
        <v>21</v>
      </c>
      <c r="L37" s="28">
        <v>498</v>
      </c>
      <c r="M37" s="28">
        <v>13</v>
      </c>
      <c r="N37" s="28">
        <v>547</v>
      </c>
      <c r="O37" s="28">
        <v>13</v>
      </c>
      <c r="P37" s="28">
        <v>835</v>
      </c>
      <c r="Q37" s="28">
        <v>3</v>
      </c>
      <c r="R37" s="28">
        <v>360</v>
      </c>
      <c r="S37" s="28" t="s">
        <v>133</v>
      </c>
      <c r="T37" s="28" t="s">
        <v>133</v>
      </c>
      <c r="U37" s="28">
        <v>1</v>
      </c>
      <c r="V37" s="28">
        <v>503</v>
      </c>
      <c r="W37" s="28" t="s">
        <v>133</v>
      </c>
      <c r="Y37" s="33"/>
    </row>
    <row r="38" spans="2:25" ht="14.25" customHeight="1">
      <c r="B38" s="32" t="s">
        <v>25</v>
      </c>
      <c r="C38" s="34">
        <v>88</v>
      </c>
      <c r="D38" s="28">
        <v>6434</v>
      </c>
      <c r="E38" s="28">
        <v>21</v>
      </c>
      <c r="F38" s="28">
        <v>47</v>
      </c>
      <c r="G38" s="28">
        <v>17</v>
      </c>
      <c r="H38" s="28">
        <v>123</v>
      </c>
      <c r="I38" s="28">
        <v>19</v>
      </c>
      <c r="J38" s="28">
        <v>262</v>
      </c>
      <c r="K38" s="28">
        <v>7</v>
      </c>
      <c r="L38" s="28">
        <v>166</v>
      </c>
      <c r="M38" s="28">
        <v>7</v>
      </c>
      <c r="N38" s="28">
        <v>249</v>
      </c>
      <c r="O38" s="28">
        <v>4</v>
      </c>
      <c r="P38" s="28">
        <v>317</v>
      </c>
      <c r="Q38" s="28">
        <v>7</v>
      </c>
      <c r="R38" s="28">
        <v>1026</v>
      </c>
      <c r="S38" s="28">
        <v>1</v>
      </c>
      <c r="T38" s="28">
        <v>280</v>
      </c>
      <c r="U38" s="28">
        <v>5</v>
      </c>
      <c r="V38" s="28">
        <v>3964</v>
      </c>
      <c r="W38" s="28" t="s">
        <v>133</v>
      </c>
      <c r="Y38" s="33"/>
    </row>
    <row r="39" spans="2:25" ht="14.25" customHeight="1">
      <c r="B39" s="32" t="s">
        <v>26</v>
      </c>
      <c r="C39" s="34">
        <v>84</v>
      </c>
      <c r="D39" s="28">
        <v>1397</v>
      </c>
      <c r="E39" s="28">
        <v>28</v>
      </c>
      <c r="F39" s="28">
        <v>67</v>
      </c>
      <c r="G39" s="28">
        <v>19</v>
      </c>
      <c r="H39" s="28">
        <v>127</v>
      </c>
      <c r="I39" s="28">
        <v>16</v>
      </c>
      <c r="J39" s="28">
        <v>204</v>
      </c>
      <c r="K39" s="28">
        <v>6</v>
      </c>
      <c r="L39" s="28">
        <v>139</v>
      </c>
      <c r="M39" s="28">
        <v>8</v>
      </c>
      <c r="N39" s="28">
        <v>279</v>
      </c>
      <c r="O39" s="28">
        <v>4</v>
      </c>
      <c r="P39" s="28">
        <v>302</v>
      </c>
      <c r="Q39" s="28">
        <v>2</v>
      </c>
      <c r="R39" s="28">
        <v>279</v>
      </c>
      <c r="S39" s="28" t="s">
        <v>133</v>
      </c>
      <c r="T39" s="28" t="s">
        <v>133</v>
      </c>
      <c r="U39" s="28" t="s">
        <v>133</v>
      </c>
      <c r="V39" s="28" t="s">
        <v>133</v>
      </c>
      <c r="W39" s="28">
        <v>1</v>
      </c>
      <c r="Y39" s="33"/>
    </row>
    <row r="40" spans="2:25" ht="14.25" customHeight="1">
      <c r="B40" s="32" t="s">
        <v>27</v>
      </c>
      <c r="C40" s="34">
        <v>23</v>
      </c>
      <c r="D40" s="28">
        <v>471</v>
      </c>
      <c r="E40" s="28">
        <v>9</v>
      </c>
      <c r="F40" s="28">
        <v>22</v>
      </c>
      <c r="G40" s="28">
        <v>3</v>
      </c>
      <c r="H40" s="28">
        <v>22</v>
      </c>
      <c r="I40" s="28">
        <v>2</v>
      </c>
      <c r="J40" s="28">
        <v>27</v>
      </c>
      <c r="K40" s="28">
        <v>5</v>
      </c>
      <c r="L40" s="28">
        <v>122</v>
      </c>
      <c r="M40" s="28">
        <v>1</v>
      </c>
      <c r="N40" s="28">
        <v>45</v>
      </c>
      <c r="O40" s="28">
        <v>2</v>
      </c>
      <c r="P40" s="28">
        <v>121</v>
      </c>
      <c r="Q40" s="28">
        <v>1</v>
      </c>
      <c r="R40" s="28">
        <v>112</v>
      </c>
      <c r="S40" s="28" t="s">
        <v>133</v>
      </c>
      <c r="T40" s="28" t="s">
        <v>133</v>
      </c>
      <c r="U40" s="28" t="s">
        <v>133</v>
      </c>
      <c r="V40" s="28" t="s">
        <v>133</v>
      </c>
      <c r="W40" s="28" t="s">
        <v>133</v>
      </c>
      <c r="Y40" s="33"/>
    </row>
    <row r="41" spans="2:25" ht="14.25" customHeight="1">
      <c r="B41" s="32" t="s">
        <v>28</v>
      </c>
      <c r="C41" s="34">
        <v>23</v>
      </c>
      <c r="D41" s="28">
        <v>3966</v>
      </c>
      <c r="E41" s="28">
        <v>3</v>
      </c>
      <c r="F41" s="28">
        <v>6</v>
      </c>
      <c r="G41" s="28">
        <v>2</v>
      </c>
      <c r="H41" s="28">
        <v>14</v>
      </c>
      <c r="I41" s="28">
        <v>7</v>
      </c>
      <c r="J41" s="28">
        <v>92</v>
      </c>
      <c r="K41" s="28" t="s">
        <v>133</v>
      </c>
      <c r="L41" s="28" t="s">
        <v>133</v>
      </c>
      <c r="M41" s="28">
        <v>1</v>
      </c>
      <c r="N41" s="28">
        <v>38</v>
      </c>
      <c r="O41" s="28">
        <v>3</v>
      </c>
      <c r="P41" s="28">
        <v>213</v>
      </c>
      <c r="Q41" s="28">
        <v>4</v>
      </c>
      <c r="R41" s="28">
        <v>434</v>
      </c>
      <c r="S41" s="28" t="s">
        <v>133</v>
      </c>
      <c r="T41" s="28" t="s">
        <v>133</v>
      </c>
      <c r="U41" s="28">
        <v>3</v>
      </c>
      <c r="V41" s="28">
        <v>3169</v>
      </c>
      <c r="W41" s="28" t="s">
        <v>133</v>
      </c>
      <c r="Y41" s="33"/>
    </row>
    <row r="42" spans="2:25" ht="14.25" customHeight="1">
      <c r="B42" s="32" t="s">
        <v>29</v>
      </c>
      <c r="C42" s="34">
        <v>68</v>
      </c>
      <c r="D42" s="28">
        <v>2665</v>
      </c>
      <c r="E42" s="28">
        <v>21</v>
      </c>
      <c r="F42" s="28">
        <v>46</v>
      </c>
      <c r="G42" s="28">
        <v>14</v>
      </c>
      <c r="H42" s="28">
        <v>98</v>
      </c>
      <c r="I42" s="28">
        <v>9</v>
      </c>
      <c r="J42" s="28">
        <v>123</v>
      </c>
      <c r="K42" s="28">
        <v>8</v>
      </c>
      <c r="L42" s="28">
        <v>188</v>
      </c>
      <c r="M42" s="28">
        <v>2</v>
      </c>
      <c r="N42" s="28">
        <v>65</v>
      </c>
      <c r="O42" s="28">
        <v>6</v>
      </c>
      <c r="P42" s="28">
        <v>394</v>
      </c>
      <c r="Q42" s="28">
        <v>5</v>
      </c>
      <c r="R42" s="28">
        <v>609</v>
      </c>
      <c r="S42" s="28" t="s">
        <v>133</v>
      </c>
      <c r="T42" s="28" t="s">
        <v>133</v>
      </c>
      <c r="U42" s="28">
        <v>3</v>
      </c>
      <c r="V42" s="28">
        <v>1142</v>
      </c>
      <c r="W42" s="28" t="s">
        <v>133</v>
      </c>
      <c r="Y42" s="33"/>
    </row>
    <row r="43" spans="2:25" ht="14.25" customHeight="1">
      <c r="B43" s="32" t="s">
        <v>30</v>
      </c>
      <c r="C43" s="34">
        <v>7</v>
      </c>
      <c r="D43" s="28">
        <v>1238</v>
      </c>
      <c r="E43" s="28">
        <v>3</v>
      </c>
      <c r="F43" s="28">
        <v>8</v>
      </c>
      <c r="G43" s="28" t="s">
        <v>133</v>
      </c>
      <c r="H43" s="28" t="s">
        <v>133</v>
      </c>
      <c r="I43" s="28" t="s">
        <v>133</v>
      </c>
      <c r="J43" s="28" t="s">
        <v>133</v>
      </c>
      <c r="K43" s="28">
        <v>1</v>
      </c>
      <c r="L43" s="28">
        <v>23</v>
      </c>
      <c r="M43" s="28">
        <v>1</v>
      </c>
      <c r="N43" s="28">
        <v>49</v>
      </c>
      <c r="O43" s="28" t="s">
        <v>133</v>
      </c>
      <c r="P43" s="28" t="s">
        <v>133</v>
      </c>
      <c r="Q43" s="28">
        <v>1</v>
      </c>
      <c r="R43" s="28">
        <v>142</v>
      </c>
      <c r="S43" s="28" t="s">
        <v>133</v>
      </c>
      <c r="T43" s="28" t="s">
        <v>133</v>
      </c>
      <c r="U43" s="28">
        <v>1</v>
      </c>
      <c r="V43" s="28">
        <v>1016</v>
      </c>
      <c r="W43" s="28" t="s">
        <v>133</v>
      </c>
      <c r="Y43" s="33"/>
    </row>
    <row r="44" spans="2:25" ht="14.25" customHeight="1">
      <c r="B44" s="32" t="s">
        <v>31</v>
      </c>
      <c r="C44" s="34">
        <v>385</v>
      </c>
      <c r="D44" s="28">
        <v>11991</v>
      </c>
      <c r="E44" s="28">
        <v>133</v>
      </c>
      <c r="F44" s="28">
        <v>310</v>
      </c>
      <c r="G44" s="28">
        <v>69</v>
      </c>
      <c r="H44" s="28">
        <v>469</v>
      </c>
      <c r="I44" s="28">
        <v>74</v>
      </c>
      <c r="J44" s="28">
        <v>1089</v>
      </c>
      <c r="K44" s="28">
        <v>38</v>
      </c>
      <c r="L44" s="28">
        <v>927</v>
      </c>
      <c r="M44" s="28">
        <v>31</v>
      </c>
      <c r="N44" s="28">
        <v>1188</v>
      </c>
      <c r="O44" s="28">
        <v>24</v>
      </c>
      <c r="P44" s="28">
        <v>1708</v>
      </c>
      <c r="Q44" s="28">
        <v>9</v>
      </c>
      <c r="R44" s="28">
        <v>1342</v>
      </c>
      <c r="S44" s="28">
        <v>2</v>
      </c>
      <c r="T44" s="28">
        <v>416</v>
      </c>
      <c r="U44" s="28">
        <v>5</v>
      </c>
      <c r="V44" s="28">
        <v>4542</v>
      </c>
      <c r="W44" s="28" t="s">
        <v>133</v>
      </c>
      <c r="Y44" s="33"/>
    </row>
    <row r="45" spans="2:25" ht="14.25" customHeight="1">
      <c r="B45" s="32" t="s">
        <v>32</v>
      </c>
      <c r="C45" s="34">
        <v>220</v>
      </c>
      <c r="D45" s="28">
        <v>1245</v>
      </c>
      <c r="E45" s="28">
        <v>176</v>
      </c>
      <c r="F45" s="28">
        <v>388</v>
      </c>
      <c r="G45" s="28">
        <v>29</v>
      </c>
      <c r="H45" s="28">
        <v>188</v>
      </c>
      <c r="I45" s="28">
        <v>7</v>
      </c>
      <c r="J45" s="28">
        <v>92</v>
      </c>
      <c r="K45" s="28">
        <v>4</v>
      </c>
      <c r="L45" s="28">
        <v>93</v>
      </c>
      <c r="M45" s="28" t="s">
        <v>133</v>
      </c>
      <c r="N45" s="28" t="s">
        <v>133</v>
      </c>
      <c r="O45" s="28">
        <v>2</v>
      </c>
      <c r="P45" s="28">
        <v>141</v>
      </c>
      <c r="Q45" s="28">
        <v>1</v>
      </c>
      <c r="R45" s="28">
        <v>111</v>
      </c>
      <c r="S45" s="28">
        <v>1</v>
      </c>
      <c r="T45" s="28">
        <v>232</v>
      </c>
      <c r="U45" s="28" t="s">
        <v>133</v>
      </c>
      <c r="V45" s="28" t="s">
        <v>133</v>
      </c>
      <c r="W45" s="28" t="s">
        <v>133</v>
      </c>
      <c r="Y45" s="33"/>
    </row>
    <row r="46" spans="1:25" s="19" customFormat="1" ht="23.25" customHeight="1">
      <c r="A46" s="29" t="s">
        <v>94</v>
      </c>
      <c r="B46" s="29"/>
      <c r="C46" s="35">
        <v>83</v>
      </c>
      <c r="D46" s="36">
        <v>2156</v>
      </c>
      <c r="E46" s="36">
        <v>22</v>
      </c>
      <c r="F46" s="36">
        <v>47</v>
      </c>
      <c r="G46" s="36">
        <v>15</v>
      </c>
      <c r="H46" s="36">
        <v>107</v>
      </c>
      <c r="I46" s="36">
        <v>10</v>
      </c>
      <c r="J46" s="36">
        <v>152</v>
      </c>
      <c r="K46" s="36">
        <v>12</v>
      </c>
      <c r="L46" s="36">
        <v>286</v>
      </c>
      <c r="M46" s="36">
        <v>9</v>
      </c>
      <c r="N46" s="36">
        <v>346</v>
      </c>
      <c r="O46" s="36">
        <v>12</v>
      </c>
      <c r="P46" s="36">
        <v>800</v>
      </c>
      <c r="Q46" s="36">
        <v>3</v>
      </c>
      <c r="R46" s="36">
        <v>418</v>
      </c>
      <c r="S46" s="36" t="s">
        <v>133</v>
      </c>
      <c r="T46" s="36" t="s">
        <v>133</v>
      </c>
      <c r="U46" s="36" t="s">
        <v>133</v>
      </c>
      <c r="V46" s="36" t="s">
        <v>133</v>
      </c>
      <c r="W46" s="36" t="s">
        <v>133</v>
      </c>
      <c r="Y46" s="31"/>
    </row>
    <row r="47" spans="2:25" ht="14.25" customHeight="1">
      <c r="B47" s="32" t="s">
        <v>33</v>
      </c>
      <c r="C47" s="34">
        <v>47</v>
      </c>
      <c r="D47" s="28">
        <v>1634</v>
      </c>
      <c r="E47" s="28">
        <v>11</v>
      </c>
      <c r="F47" s="28">
        <v>22</v>
      </c>
      <c r="G47" s="28">
        <v>5</v>
      </c>
      <c r="H47" s="28">
        <v>36</v>
      </c>
      <c r="I47" s="28">
        <v>4</v>
      </c>
      <c r="J47" s="28">
        <v>63</v>
      </c>
      <c r="K47" s="28">
        <v>7</v>
      </c>
      <c r="L47" s="28">
        <v>172</v>
      </c>
      <c r="M47" s="28">
        <v>8</v>
      </c>
      <c r="N47" s="28">
        <v>299</v>
      </c>
      <c r="O47" s="28">
        <v>9</v>
      </c>
      <c r="P47" s="28">
        <v>624</v>
      </c>
      <c r="Q47" s="28">
        <v>3</v>
      </c>
      <c r="R47" s="28">
        <v>418</v>
      </c>
      <c r="S47" s="28" t="s">
        <v>117</v>
      </c>
      <c r="T47" s="28" t="s">
        <v>117</v>
      </c>
      <c r="U47" s="28" t="s">
        <v>117</v>
      </c>
      <c r="V47" s="28" t="s">
        <v>117</v>
      </c>
      <c r="W47" s="28" t="s">
        <v>117</v>
      </c>
      <c r="Y47" s="33"/>
    </row>
    <row r="48" spans="2:25" ht="14.25" customHeight="1">
      <c r="B48" s="32" t="s">
        <v>34</v>
      </c>
      <c r="C48" s="34">
        <v>9</v>
      </c>
      <c r="D48" s="28">
        <v>152</v>
      </c>
      <c r="E48" s="28">
        <v>2</v>
      </c>
      <c r="F48" s="28">
        <v>4</v>
      </c>
      <c r="G48" s="28">
        <v>3</v>
      </c>
      <c r="H48" s="28">
        <v>22</v>
      </c>
      <c r="I48" s="28">
        <v>1</v>
      </c>
      <c r="J48" s="28">
        <v>12</v>
      </c>
      <c r="K48" s="28">
        <v>2</v>
      </c>
      <c r="L48" s="28">
        <v>52</v>
      </c>
      <c r="M48" s="28" t="s">
        <v>133</v>
      </c>
      <c r="N48" s="28" t="s">
        <v>133</v>
      </c>
      <c r="O48" s="28">
        <v>1</v>
      </c>
      <c r="P48" s="28">
        <v>62</v>
      </c>
      <c r="Q48" s="28" t="s">
        <v>133</v>
      </c>
      <c r="R48" s="28" t="s">
        <v>133</v>
      </c>
      <c r="S48" s="28" t="s">
        <v>133</v>
      </c>
      <c r="T48" s="28" t="s">
        <v>133</v>
      </c>
      <c r="U48" s="28" t="s">
        <v>133</v>
      </c>
      <c r="V48" s="28" t="s">
        <v>133</v>
      </c>
      <c r="W48" s="28" t="s">
        <v>133</v>
      </c>
      <c r="Y48" s="33"/>
    </row>
    <row r="49" spans="2:25" ht="14.25" customHeight="1">
      <c r="B49" s="32" t="s">
        <v>35</v>
      </c>
      <c r="C49" s="34">
        <v>3</v>
      </c>
      <c r="D49" s="28">
        <v>29</v>
      </c>
      <c r="E49" s="28" t="s">
        <v>133</v>
      </c>
      <c r="F49" s="28" t="s">
        <v>133</v>
      </c>
      <c r="G49" s="28">
        <v>2</v>
      </c>
      <c r="H49" s="28">
        <v>17</v>
      </c>
      <c r="I49" s="28">
        <v>1</v>
      </c>
      <c r="J49" s="28">
        <v>12</v>
      </c>
      <c r="K49" s="28" t="s">
        <v>133</v>
      </c>
      <c r="L49" s="28" t="s">
        <v>133</v>
      </c>
      <c r="M49" s="28" t="s">
        <v>133</v>
      </c>
      <c r="N49" s="28" t="s">
        <v>133</v>
      </c>
      <c r="O49" s="28" t="s">
        <v>133</v>
      </c>
      <c r="P49" s="28" t="s">
        <v>133</v>
      </c>
      <c r="Q49" s="28" t="s">
        <v>133</v>
      </c>
      <c r="R49" s="28" t="s">
        <v>133</v>
      </c>
      <c r="S49" s="28" t="s">
        <v>133</v>
      </c>
      <c r="T49" s="28" t="s">
        <v>133</v>
      </c>
      <c r="U49" s="28" t="s">
        <v>133</v>
      </c>
      <c r="V49" s="28" t="s">
        <v>133</v>
      </c>
      <c r="W49" s="28" t="s">
        <v>133</v>
      </c>
      <c r="Y49" s="33"/>
    </row>
    <row r="50" spans="2:25" ht="14.25" customHeight="1">
      <c r="B50" s="32" t="s">
        <v>36</v>
      </c>
      <c r="C50" s="34">
        <v>24</v>
      </c>
      <c r="D50" s="28">
        <v>341</v>
      </c>
      <c r="E50" s="28">
        <v>9</v>
      </c>
      <c r="F50" s="28">
        <v>21</v>
      </c>
      <c r="G50" s="28">
        <v>5</v>
      </c>
      <c r="H50" s="28">
        <v>32</v>
      </c>
      <c r="I50" s="28">
        <v>4</v>
      </c>
      <c r="J50" s="28">
        <v>65</v>
      </c>
      <c r="K50" s="28">
        <v>3</v>
      </c>
      <c r="L50" s="28">
        <v>62</v>
      </c>
      <c r="M50" s="28">
        <v>1</v>
      </c>
      <c r="N50" s="28">
        <v>47</v>
      </c>
      <c r="O50" s="28">
        <v>2</v>
      </c>
      <c r="P50" s="28">
        <v>114</v>
      </c>
      <c r="Q50" s="28" t="s">
        <v>133</v>
      </c>
      <c r="R50" s="28" t="s">
        <v>133</v>
      </c>
      <c r="S50" s="28" t="s">
        <v>133</v>
      </c>
      <c r="T50" s="28" t="s">
        <v>133</v>
      </c>
      <c r="U50" s="28" t="s">
        <v>133</v>
      </c>
      <c r="V50" s="28" t="s">
        <v>133</v>
      </c>
      <c r="W50" s="28" t="s">
        <v>133</v>
      </c>
      <c r="Y50" s="33"/>
    </row>
    <row r="51" spans="1:25" s="19" customFormat="1" ht="23.25" customHeight="1">
      <c r="A51" s="29" t="s">
        <v>95</v>
      </c>
      <c r="B51" s="29"/>
      <c r="C51" s="35">
        <v>383</v>
      </c>
      <c r="D51" s="36">
        <v>5057</v>
      </c>
      <c r="E51" s="36">
        <v>186</v>
      </c>
      <c r="F51" s="36">
        <v>351</v>
      </c>
      <c r="G51" s="36">
        <v>88</v>
      </c>
      <c r="H51" s="36">
        <v>594</v>
      </c>
      <c r="I51" s="36">
        <v>41</v>
      </c>
      <c r="J51" s="36">
        <v>568</v>
      </c>
      <c r="K51" s="36">
        <v>18</v>
      </c>
      <c r="L51" s="36">
        <v>419</v>
      </c>
      <c r="M51" s="36">
        <v>26</v>
      </c>
      <c r="N51" s="36">
        <v>1036</v>
      </c>
      <c r="O51" s="36">
        <v>15</v>
      </c>
      <c r="P51" s="36">
        <v>995</v>
      </c>
      <c r="Q51" s="36">
        <v>7</v>
      </c>
      <c r="R51" s="36">
        <v>893</v>
      </c>
      <c r="S51" s="36">
        <v>1</v>
      </c>
      <c r="T51" s="36">
        <v>201</v>
      </c>
      <c r="U51" s="36" t="s">
        <v>133</v>
      </c>
      <c r="V51" s="36" t="s">
        <v>133</v>
      </c>
      <c r="W51" s="36">
        <v>1</v>
      </c>
      <c r="Y51" s="31"/>
    </row>
    <row r="52" spans="2:25" ht="14.25" customHeight="1">
      <c r="B52" s="32" t="s">
        <v>37</v>
      </c>
      <c r="C52" s="34">
        <v>34</v>
      </c>
      <c r="D52" s="28">
        <v>439</v>
      </c>
      <c r="E52" s="28">
        <v>11</v>
      </c>
      <c r="F52" s="28">
        <v>22</v>
      </c>
      <c r="G52" s="28">
        <v>11</v>
      </c>
      <c r="H52" s="28">
        <v>67</v>
      </c>
      <c r="I52" s="28">
        <v>5</v>
      </c>
      <c r="J52" s="28">
        <v>77</v>
      </c>
      <c r="K52" s="28">
        <v>1</v>
      </c>
      <c r="L52" s="28">
        <v>21</v>
      </c>
      <c r="M52" s="28">
        <v>5</v>
      </c>
      <c r="N52" s="28">
        <v>193</v>
      </c>
      <c r="O52" s="28">
        <v>1</v>
      </c>
      <c r="P52" s="28">
        <v>59</v>
      </c>
      <c r="Q52" s="28" t="s">
        <v>133</v>
      </c>
      <c r="R52" s="28" t="s">
        <v>133</v>
      </c>
      <c r="S52" s="28" t="s">
        <v>133</v>
      </c>
      <c r="T52" s="28" t="s">
        <v>133</v>
      </c>
      <c r="U52" s="28" t="s">
        <v>133</v>
      </c>
      <c r="V52" s="28" t="s">
        <v>133</v>
      </c>
      <c r="W52" s="28" t="s">
        <v>133</v>
      </c>
      <c r="Y52" s="33"/>
    </row>
    <row r="53" spans="2:25" ht="14.25" customHeight="1">
      <c r="B53" s="32" t="s">
        <v>38</v>
      </c>
      <c r="C53" s="34">
        <v>39</v>
      </c>
      <c r="D53" s="28">
        <v>1033</v>
      </c>
      <c r="E53" s="28">
        <v>10</v>
      </c>
      <c r="F53" s="28">
        <v>22</v>
      </c>
      <c r="G53" s="28">
        <v>12</v>
      </c>
      <c r="H53" s="28">
        <v>81</v>
      </c>
      <c r="I53" s="28">
        <v>2</v>
      </c>
      <c r="J53" s="28">
        <v>23</v>
      </c>
      <c r="K53" s="28">
        <v>4</v>
      </c>
      <c r="L53" s="28">
        <v>95</v>
      </c>
      <c r="M53" s="28">
        <v>5</v>
      </c>
      <c r="N53" s="28">
        <v>221</v>
      </c>
      <c r="O53" s="28">
        <v>3</v>
      </c>
      <c r="P53" s="28">
        <v>243</v>
      </c>
      <c r="Q53" s="28">
        <v>3</v>
      </c>
      <c r="R53" s="28">
        <v>348</v>
      </c>
      <c r="S53" s="28" t="s">
        <v>133</v>
      </c>
      <c r="T53" s="28" t="s">
        <v>133</v>
      </c>
      <c r="U53" s="28" t="s">
        <v>133</v>
      </c>
      <c r="V53" s="28" t="s">
        <v>133</v>
      </c>
      <c r="W53" s="28" t="s">
        <v>133</v>
      </c>
      <c r="Y53" s="33"/>
    </row>
    <row r="54" spans="2:25" ht="14.25" customHeight="1">
      <c r="B54" s="32" t="s">
        <v>40</v>
      </c>
      <c r="C54" s="34">
        <v>94</v>
      </c>
      <c r="D54" s="28">
        <v>860</v>
      </c>
      <c r="E54" s="28">
        <v>59</v>
      </c>
      <c r="F54" s="28">
        <v>96</v>
      </c>
      <c r="G54" s="28">
        <v>19</v>
      </c>
      <c r="H54" s="28">
        <v>129</v>
      </c>
      <c r="I54" s="28">
        <v>9</v>
      </c>
      <c r="J54" s="28">
        <v>133</v>
      </c>
      <c r="K54" s="28">
        <v>2</v>
      </c>
      <c r="L54" s="28">
        <v>52</v>
      </c>
      <c r="M54" s="28">
        <v>2</v>
      </c>
      <c r="N54" s="28">
        <v>79</v>
      </c>
      <c r="O54" s="28">
        <v>1</v>
      </c>
      <c r="P54" s="28">
        <v>52</v>
      </c>
      <c r="Q54" s="28">
        <v>1</v>
      </c>
      <c r="R54" s="28">
        <v>118</v>
      </c>
      <c r="S54" s="28">
        <v>1</v>
      </c>
      <c r="T54" s="28">
        <v>201</v>
      </c>
      <c r="U54" s="28" t="s">
        <v>133</v>
      </c>
      <c r="V54" s="28" t="s">
        <v>133</v>
      </c>
      <c r="W54" s="28" t="s">
        <v>136</v>
      </c>
      <c r="Y54" s="33"/>
    </row>
    <row r="55" spans="2:25" ht="14.25" customHeight="1">
      <c r="B55" s="32" t="s">
        <v>109</v>
      </c>
      <c r="C55" s="34">
        <v>193</v>
      </c>
      <c r="D55" s="28">
        <v>2551</v>
      </c>
      <c r="E55" s="28">
        <v>92</v>
      </c>
      <c r="F55" s="28">
        <v>183</v>
      </c>
      <c r="G55" s="28">
        <v>41</v>
      </c>
      <c r="H55" s="28">
        <v>287</v>
      </c>
      <c r="I55" s="28">
        <v>24</v>
      </c>
      <c r="J55" s="28">
        <v>325</v>
      </c>
      <c r="K55" s="28">
        <v>10</v>
      </c>
      <c r="L55" s="28">
        <v>231</v>
      </c>
      <c r="M55" s="28">
        <v>12</v>
      </c>
      <c r="N55" s="28">
        <v>457</v>
      </c>
      <c r="O55" s="28">
        <v>10</v>
      </c>
      <c r="P55" s="28">
        <v>641</v>
      </c>
      <c r="Q55" s="28">
        <v>3</v>
      </c>
      <c r="R55" s="28">
        <v>427</v>
      </c>
      <c r="S55" s="28" t="s">
        <v>133</v>
      </c>
      <c r="T55" s="28" t="s">
        <v>133</v>
      </c>
      <c r="U55" s="28" t="s">
        <v>133</v>
      </c>
      <c r="V55" s="28" t="s">
        <v>133</v>
      </c>
      <c r="W55" s="28">
        <v>1</v>
      </c>
      <c r="Y55" s="33"/>
    </row>
    <row r="56" spans="2:25" ht="14.25" customHeight="1">
      <c r="B56" s="32" t="s">
        <v>39</v>
      </c>
      <c r="C56" s="34">
        <v>23</v>
      </c>
      <c r="D56" s="28">
        <v>174</v>
      </c>
      <c r="E56" s="28">
        <v>14</v>
      </c>
      <c r="F56" s="28">
        <v>28</v>
      </c>
      <c r="G56" s="28">
        <v>5</v>
      </c>
      <c r="H56" s="28">
        <v>30</v>
      </c>
      <c r="I56" s="28">
        <v>1</v>
      </c>
      <c r="J56" s="28">
        <v>10</v>
      </c>
      <c r="K56" s="28">
        <v>1</v>
      </c>
      <c r="L56" s="28">
        <v>20</v>
      </c>
      <c r="M56" s="28">
        <v>2</v>
      </c>
      <c r="N56" s="28">
        <v>86</v>
      </c>
      <c r="O56" s="28" t="s">
        <v>133</v>
      </c>
      <c r="P56" s="28" t="s">
        <v>133</v>
      </c>
      <c r="Q56" s="28" t="s">
        <v>133</v>
      </c>
      <c r="R56" s="28" t="s">
        <v>133</v>
      </c>
      <c r="S56" s="28" t="s">
        <v>133</v>
      </c>
      <c r="T56" s="28" t="s">
        <v>133</v>
      </c>
      <c r="U56" s="28" t="s">
        <v>133</v>
      </c>
      <c r="V56" s="28" t="s">
        <v>133</v>
      </c>
      <c r="W56" s="28" t="s">
        <v>133</v>
      </c>
      <c r="X56" s="28"/>
      <c r="Y56" s="33"/>
    </row>
    <row r="57" spans="1:25" s="59" customFormat="1" ht="23.25" customHeight="1">
      <c r="A57" s="29" t="s">
        <v>96</v>
      </c>
      <c r="B57" s="58"/>
      <c r="C57" s="35">
        <v>1449</v>
      </c>
      <c r="D57" s="36">
        <v>24491</v>
      </c>
      <c r="E57" s="36">
        <v>568</v>
      </c>
      <c r="F57" s="36">
        <v>1101</v>
      </c>
      <c r="G57" s="36">
        <v>248</v>
      </c>
      <c r="H57" s="36">
        <v>1635</v>
      </c>
      <c r="I57" s="36">
        <v>261</v>
      </c>
      <c r="J57" s="36">
        <v>3624</v>
      </c>
      <c r="K57" s="36">
        <v>115</v>
      </c>
      <c r="L57" s="36">
        <v>2738</v>
      </c>
      <c r="M57" s="36">
        <v>116</v>
      </c>
      <c r="N57" s="36">
        <v>4359</v>
      </c>
      <c r="O57" s="36">
        <v>87</v>
      </c>
      <c r="P57" s="36">
        <v>5894</v>
      </c>
      <c r="Q57" s="36">
        <v>25</v>
      </c>
      <c r="R57" s="36">
        <v>3341</v>
      </c>
      <c r="S57" s="36">
        <v>2</v>
      </c>
      <c r="T57" s="36">
        <v>506</v>
      </c>
      <c r="U57" s="36">
        <v>3</v>
      </c>
      <c r="V57" s="36">
        <v>1293</v>
      </c>
      <c r="W57" s="36">
        <v>24</v>
      </c>
      <c r="Y57" s="60"/>
    </row>
    <row r="58" spans="2:25" ht="14.25" customHeight="1">
      <c r="B58" s="32" t="s">
        <v>41</v>
      </c>
      <c r="C58" s="34">
        <v>36</v>
      </c>
      <c r="D58" s="28">
        <v>871</v>
      </c>
      <c r="E58" s="28">
        <v>10</v>
      </c>
      <c r="F58" s="28">
        <v>26</v>
      </c>
      <c r="G58" s="28">
        <v>6</v>
      </c>
      <c r="H58" s="28">
        <v>40</v>
      </c>
      <c r="I58" s="28">
        <v>4</v>
      </c>
      <c r="J58" s="28">
        <v>59</v>
      </c>
      <c r="K58" s="28">
        <v>4</v>
      </c>
      <c r="L58" s="28">
        <v>91</v>
      </c>
      <c r="M58" s="28">
        <v>6</v>
      </c>
      <c r="N58" s="28">
        <v>227</v>
      </c>
      <c r="O58" s="28">
        <v>2</v>
      </c>
      <c r="P58" s="28">
        <v>130</v>
      </c>
      <c r="Q58" s="28">
        <v>2</v>
      </c>
      <c r="R58" s="28">
        <v>298</v>
      </c>
      <c r="S58" s="28" t="s">
        <v>133</v>
      </c>
      <c r="T58" s="28" t="s">
        <v>133</v>
      </c>
      <c r="U58" s="28" t="s">
        <v>133</v>
      </c>
      <c r="V58" s="28" t="s">
        <v>133</v>
      </c>
      <c r="W58" s="28">
        <v>2</v>
      </c>
      <c r="Y58" s="33"/>
    </row>
    <row r="59" spans="2:25" ht="14.25" customHeight="1">
      <c r="B59" s="32" t="s">
        <v>42</v>
      </c>
      <c r="C59" s="34">
        <v>404</v>
      </c>
      <c r="D59" s="28">
        <v>7143</v>
      </c>
      <c r="E59" s="28">
        <v>221</v>
      </c>
      <c r="F59" s="28">
        <v>327</v>
      </c>
      <c r="G59" s="28">
        <v>41</v>
      </c>
      <c r="H59" s="28">
        <v>279</v>
      </c>
      <c r="I59" s="28">
        <v>36</v>
      </c>
      <c r="J59" s="28">
        <v>468</v>
      </c>
      <c r="K59" s="28">
        <v>23</v>
      </c>
      <c r="L59" s="28">
        <v>555</v>
      </c>
      <c r="M59" s="28">
        <v>33</v>
      </c>
      <c r="N59" s="28">
        <v>1265</v>
      </c>
      <c r="O59" s="28">
        <v>37</v>
      </c>
      <c r="P59" s="28">
        <v>2549</v>
      </c>
      <c r="Q59" s="28">
        <v>13</v>
      </c>
      <c r="R59" s="28">
        <v>1700</v>
      </c>
      <c r="S59" s="28" t="s">
        <v>133</v>
      </c>
      <c r="T59" s="28" t="s">
        <v>133</v>
      </c>
      <c r="U59" s="28" t="s">
        <v>133</v>
      </c>
      <c r="V59" s="28" t="s">
        <v>133</v>
      </c>
      <c r="W59" s="28" t="s">
        <v>133</v>
      </c>
      <c r="Y59" s="33"/>
    </row>
    <row r="60" spans="2:25" ht="14.25" customHeight="1">
      <c r="B60" s="32" t="s">
        <v>43</v>
      </c>
      <c r="C60" s="34">
        <v>614</v>
      </c>
      <c r="D60" s="28">
        <v>11215</v>
      </c>
      <c r="E60" s="28">
        <v>191</v>
      </c>
      <c r="F60" s="28">
        <v>404</v>
      </c>
      <c r="G60" s="28">
        <v>101</v>
      </c>
      <c r="H60" s="28">
        <v>670</v>
      </c>
      <c r="I60" s="28">
        <v>148</v>
      </c>
      <c r="J60" s="28">
        <v>2103</v>
      </c>
      <c r="K60" s="28">
        <v>68</v>
      </c>
      <c r="L60" s="28">
        <v>1618</v>
      </c>
      <c r="M60" s="28">
        <v>57</v>
      </c>
      <c r="N60" s="28">
        <v>2138</v>
      </c>
      <c r="O60" s="28">
        <v>34</v>
      </c>
      <c r="P60" s="28">
        <v>2316</v>
      </c>
      <c r="Q60" s="28">
        <v>8</v>
      </c>
      <c r="R60" s="28">
        <v>1098</v>
      </c>
      <c r="S60" s="28">
        <v>2</v>
      </c>
      <c r="T60" s="28">
        <v>506</v>
      </c>
      <c r="U60" s="28">
        <v>1</v>
      </c>
      <c r="V60" s="28">
        <v>362</v>
      </c>
      <c r="W60" s="28">
        <v>4</v>
      </c>
      <c r="Y60" s="33"/>
    </row>
    <row r="61" spans="2:25" ht="14.25" customHeight="1">
      <c r="B61" s="32" t="s">
        <v>44</v>
      </c>
      <c r="C61" s="34">
        <v>143</v>
      </c>
      <c r="D61" s="28">
        <v>1762</v>
      </c>
      <c r="E61" s="28">
        <v>45</v>
      </c>
      <c r="F61" s="28">
        <v>117</v>
      </c>
      <c r="G61" s="28">
        <v>45</v>
      </c>
      <c r="H61" s="28">
        <v>278</v>
      </c>
      <c r="I61" s="28">
        <v>35</v>
      </c>
      <c r="J61" s="28">
        <v>473</v>
      </c>
      <c r="K61" s="28">
        <v>6</v>
      </c>
      <c r="L61" s="28">
        <v>139</v>
      </c>
      <c r="M61" s="28">
        <v>5</v>
      </c>
      <c r="N61" s="28">
        <v>192</v>
      </c>
      <c r="O61" s="28">
        <v>6</v>
      </c>
      <c r="P61" s="28">
        <v>422</v>
      </c>
      <c r="Q61" s="28">
        <v>1</v>
      </c>
      <c r="R61" s="28">
        <v>141</v>
      </c>
      <c r="S61" s="28" t="s">
        <v>133</v>
      </c>
      <c r="T61" s="28" t="s">
        <v>133</v>
      </c>
      <c r="U61" s="28" t="s">
        <v>133</v>
      </c>
      <c r="V61" s="28" t="s">
        <v>133</v>
      </c>
      <c r="W61" s="28" t="s">
        <v>133</v>
      </c>
      <c r="Y61" s="33"/>
    </row>
    <row r="62" spans="1:25" ht="14.25" customHeight="1">
      <c r="A62" s="38"/>
      <c r="B62" s="32" t="s">
        <v>45</v>
      </c>
      <c r="C62" s="34">
        <v>15</v>
      </c>
      <c r="D62" s="28">
        <v>239</v>
      </c>
      <c r="E62" s="28">
        <v>9</v>
      </c>
      <c r="F62" s="28">
        <v>21</v>
      </c>
      <c r="G62" s="28">
        <v>1</v>
      </c>
      <c r="H62" s="28">
        <v>5</v>
      </c>
      <c r="I62" s="28" t="s">
        <v>133</v>
      </c>
      <c r="J62" s="28" t="s">
        <v>133</v>
      </c>
      <c r="K62" s="28" t="s">
        <v>133</v>
      </c>
      <c r="L62" s="28" t="s">
        <v>133</v>
      </c>
      <c r="M62" s="28">
        <v>2</v>
      </c>
      <c r="N62" s="28">
        <v>67</v>
      </c>
      <c r="O62" s="28">
        <v>2</v>
      </c>
      <c r="P62" s="28">
        <v>146</v>
      </c>
      <c r="Q62" s="28" t="s">
        <v>133</v>
      </c>
      <c r="R62" s="28" t="s">
        <v>133</v>
      </c>
      <c r="S62" s="28" t="s">
        <v>133</v>
      </c>
      <c r="T62" s="28" t="s">
        <v>133</v>
      </c>
      <c r="U62" s="28" t="s">
        <v>133</v>
      </c>
      <c r="V62" s="28" t="s">
        <v>133</v>
      </c>
      <c r="W62" s="28">
        <v>1</v>
      </c>
      <c r="Y62" s="33"/>
    </row>
    <row r="63" spans="1:29" s="27" customFormat="1" ht="14.25" customHeight="1">
      <c r="A63" s="39"/>
      <c r="B63" s="40" t="s">
        <v>98</v>
      </c>
      <c r="C63" s="41">
        <v>64</v>
      </c>
      <c r="D63" s="28">
        <v>516</v>
      </c>
      <c r="E63" s="28">
        <v>25</v>
      </c>
      <c r="F63" s="28">
        <v>57</v>
      </c>
      <c r="G63" s="28">
        <v>14</v>
      </c>
      <c r="H63" s="28">
        <v>93</v>
      </c>
      <c r="I63" s="28">
        <v>10</v>
      </c>
      <c r="J63" s="28">
        <v>132</v>
      </c>
      <c r="K63" s="28">
        <v>6</v>
      </c>
      <c r="L63" s="28">
        <v>142</v>
      </c>
      <c r="M63" s="28">
        <v>1</v>
      </c>
      <c r="N63" s="28">
        <v>37</v>
      </c>
      <c r="O63" s="28">
        <v>1</v>
      </c>
      <c r="P63" s="28">
        <v>55</v>
      </c>
      <c r="Q63" s="28" t="s">
        <v>133</v>
      </c>
      <c r="R63" s="28" t="s">
        <v>133</v>
      </c>
      <c r="S63" s="28" t="s">
        <v>133</v>
      </c>
      <c r="T63" s="28" t="s">
        <v>133</v>
      </c>
      <c r="U63" s="28" t="s">
        <v>133</v>
      </c>
      <c r="V63" s="28" t="s">
        <v>133</v>
      </c>
      <c r="W63" s="28">
        <v>7</v>
      </c>
      <c r="X63" s="28"/>
      <c r="Y63" s="28"/>
      <c r="Z63" s="28"/>
      <c r="AA63" s="28"/>
      <c r="AC63" s="42"/>
    </row>
    <row r="64" spans="1:29" s="27" customFormat="1" ht="14.25" customHeight="1">
      <c r="A64" s="39"/>
      <c r="B64" s="40" t="s">
        <v>99</v>
      </c>
      <c r="C64" s="41">
        <v>168</v>
      </c>
      <c r="D64" s="28">
        <v>1804</v>
      </c>
      <c r="E64" s="28">
        <v>65</v>
      </c>
      <c r="F64" s="28">
        <v>145</v>
      </c>
      <c r="G64" s="28">
        <v>39</v>
      </c>
      <c r="H64" s="28">
        <v>264</v>
      </c>
      <c r="I64" s="28">
        <v>28</v>
      </c>
      <c r="J64" s="28">
        <v>389</v>
      </c>
      <c r="K64" s="28">
        <v>8</v>
      </c>
      <c r="L64" s="28">
        <v>193</v>
      </c>
      <c r="M64" s="28">
        <v>12</v>
      </c>
      <c r="N64" s="28">
        <v>433</v>
      </c>
      <c r="O64" s="28">
        <v>5</v>
      </c>
      <c r="P64" s="28">
        <v>276</v>
      </c>
      <c r="Q64" s="28">
        <v>1</v>
      </c>
      <c r="R64" s="28">
        <v>104</v>
      </c>
      <c r="S64" s="28" t="s">
        <v>133</v>
      </c>
      <c r="T64" s="28" t="s">
        <v>133</v>
      </c>
      <c r="U64" s="28" t="s">
        <v>133</v>
      </c>
      <c r="V64" s="28" t="s">
        <v>133</v>
      </c>
      <c r="W64" s="28">
        <v>10</v>
      </c>
      <c r="X64" s="28"/>
      <c r="Y64" s="28"/>
      <c r="Z64" s="28"/>
      <c r="AA64" s="28"/>
      <c r="AC64" s="42"/>
    </row>
    <row r="65" spans="1:29" s="27" customFormat="1" ht="14.25" customHeight="1">
      <c r="A65" s="39"/>
      <c r="B65" s="40" t="s">
        <v>100</v>
      </c>
      <c r="C65" s="41">
        <v>5</v>
      </c>
      <c r="D65" s="28">
        <v>941</v>
      </c>
      <c r="E65" s="28">
        <v>2</v>
      </c>
      <c r="F65" s="28">
        <v>4</v>
      </c>
      <c r="G65" s="28">
        <v>1</v>
      </c>
      <c r="H65" s="28">
        <v>6</v>
      </c>
      <c r="I65" s="28" t="s">
        <v>133</v>
      </c>
      <c r="J65" s="28" t="s">
        <v>133</v>
      </c>
      <c r="K65" s="28" t="s">
        <v>133</v>
      </c>
      <c r="L65" s="28" t="s">
        <v>133</v>
      </c>
      <c r="M65" s="28" t="s">
        <v>133</v>
      </c>
      <c r="N65" s="28" t="s">
        <v>133</v>
      </c>
      <c r="O65" s="28" t="s">
        <v>134</v>
      </c>
      <c r="P65" s="28" t="s">
        <v>133</v>
      </c>
      <c r="Q65" s="28" t="s">
        <v>133</v>
      </c>
      <c r="R65" s="28" t="s">
        <v>133</v>
      </c>
      <c r="S65" s="28" t="s">
        <v>133</v>
      </c>
      <c r="T65" s="28" t="s">
        <v>133</v>
      </c>
      <c r="U65" s="28">
        <v>2</v>
      </c>
      <c r="V65" s="28">
        <v>931</v>
      </c>
      <c r="W65" s="28" t="s">
        <v>133</v>
      </c>
      <c r="X65" s="28"/>
      <c r="Y65" s="28"/>
      <c r="Z65" s="28"/>
      <c r="AA65" s="28"/>
      <c r="AC65" s="42"/>
    </row>
    <row r="66" spans="1:23" ht="4.5" customHeight="1">
      <c r="A66" s="43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3" ht="13.5" customHeight="1">
      <c r="A67" s="45" t="s">
        <v>119</v>
      </c>
      <c r="B67" s="38"/>
      <c r="C67" s="38"/>
    </row>
    <row r="68" spans="2:3" ht="13.5" customHeight="1">
      <c r="B68" s="38"/>
      <c r="C68" s="38"/>
    </row>
    <row r="69" spans="2:3" ht="13.5" customHeight="1">
      <c r="B69" s="38"/>
      <c r="C69" s="38"/>
    </row>
    <row r="70" spans="2:3" ht="13.5" customHeight="1">
      <c r="B70" s="38"/>
      <c r="C70" s="38"/>
    </row>
    <row r="71" spans="2:3" ht="13.5">
      <c r="B71" s="38"/>
      <c r="C71" s="38"/>
    </row>
    <row r="72" spans="2:3" ht="13.5">
      <c r="B72" s="38"/>
      <c r="C72" s="38"/>
    </row>
    <row r="73" ht="13.5">
      <c r="C73" s="38"/>
    </row>
    <row r="74" ht="13.5">
      <c r="C74" s="38"/>
    </row>
    <row r="75" ht="13.5">
      <c r="C75" s="38"/>
    </row>
    <row r="76" ht="13.5">
      <c r="C76" s="38"/>
    </row>
    <row r="77" ht="13.5">
      <c r="C77" s="38"/>
    </row>
    <row r="78" ht="13.5">
      <c r="C78" s="38"/>
    </row>
    <row r="79" ht="13.5">
      <c r="C79" s="38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85" ht="13.5">
      <c r="C85" s="38"/>
    </row>
    <row r="86" ht="13.5">
      <c r="C86" s="38"/>
    </row>
    <row r="87" ht="13.5">
      <c r="C87" s="38"/>
    </row>
    <row r="88" ht="13.5">
      <c r="C88" s="38"/>
    </row>
    <row r="89" ht="13.5">
      <c r="C89" s="38"/>
    </row>
  </sheetData>
  <sheetProtection/>
  <mergeCells count="16">
    <mergeCell ref="O4:P4"/>
    <mergeCell ref="U4:V4"/>
    <mergeCell ref="S4:T4"/>
    <mergeCell ref="Q4:R4"/>
    <mergeCell ref="L1:W1"/>
    <mergeCell ref="A1:K1"/>
    <mergeCell ref="E4:F4"/>
    <mergeCell ref="G4:H4"/>
    <mergeCell ref="A4:B5"/>
    <mergeCell ref="C4:D4"/>
    <mergeCell ref="I4:J4"/>
    <mergeCell ref="K4:L4"/>
    <mergeCell ref="M4:N4"/>
    <mergeCell ref="A6:B6"/>
    <mergeCell ref="A7:B7"/>
    <mergeCell ref="A8:B8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1" customWidth="1"/>
    <col min="2" max="2" width="37.25390625" style="1" customWidth="1"/>
    <col min="3" max="3" width="9.50390625" style="1" bestFit="1" customWidth="1"/>
    <col min="4" max="4" width="10.50390625" style="1" customWidth="1"/>
    <col min="5" max="22" width="9.50390625" style="1" customWidth="1"/>
    <col min="23" max="23" width="15.625" style="1" customWidth="1"/>
    <col min="24" max="16384" width="9.00390625" style="1" customWidth="1"/>
  </cols>
  <sheetData>
    <row r="1" spans="1:23" s="3" customFormat="1" ht="30" customHeight="1">
      <c r="A1" s="76" t="s">
        <v>153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5" t="s">
        <v>146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5" s="3" customFormat="1" ht="24.75" customHeight="1">
      <c r="A2" s="13"/>
      <c r="B2" s="13"/>
      <c r="C2" s="19"/>
      <c r="D2" s="46"/>
      <c r="E2" s="47"/>
    </row>
    <row r="3" spans="1:23" s="4" customFormat="1" ht="13.5" customHeight="1">
      <c r="A3" s="5"/>
      <c r="W3" s="57" t="s">
        <v>0</v>
      </c>
    </row>
    <row r="4" spans="1:23" s="4" customFormat="1" ht="19.5" customHeight="1">
      <c r="A4" s="81" t="s">
        <v>149</v>
      </c>
      <c r="B4" s="82"/>
      <c r="C4" s="70" t="s">
        <v>122</v>
      </c>
      <c r="D4" s="71"/>
      <c r="E4" s="69" t="s">
        <v>124</v>
      </c>
      <c r="F4" s="69"/>
      <c r="G4" s="69" t="s">
        <v>125</v>
      </c>
      <c r="H4" s="69"/>
      <c r="I4" s="69" t="s">
        <v>126</v>
      </c>
      <c r="J4" s="69"/>
      <c r="K4" s="70" t="s">
        <v>127</v>
      </c>
      <c r="L4" s="71"/>
      <c r="M4" s="69" t="s">
        <v>128</v>
      </c>
      <c r="N4" s="69"/>
      <c r="O4" s="69" t="s">
        <v>129</v>
      </c>
      <c r="P4" s="69"/>
      <c r="Q4" s="69" t="s">
        <v>130</v>
      </c>
      <c r="R4" s="69"/>
      <c r="S4" s="69" t="s">
        <v>131</v>
      </c>
      <c r="T4" s="69"/>
      <c r="U4" s="69" t="s">
        <v>132</v>
      </c>
      <c r="V4" s="69"/>
      <c r="W4" s="68" t="s">
        <v>152</v>
      </c>
    </row>
    <row r="5" spans="1:23" ht="19.5" customHeight="1">
      <c r="A5" s="81"/>
      <c r="B5" s="82"/>
      <c r="C5" s="24" t="s">
        <v>97</v>
      </c>
      <c r="D5" s="22" t="s">
        <v>123</v>
      </c>
      <c r="E5" s="24" t="s">
        <v>97</v>
      </c>
      <c r="F5" s="25" t="s">
        <v>123</v>
      </c>
      <c r="G5" s="24" t="s">
        <v>97</v>
      </c>
      <c r="H5" s="25" t="s">
        <v>123</v>
      </c>
      <c r="I5" s="24" t="s">
        <v>97</v>
      </c>
      <c r="J5" s="22" t="s">
        <v>123</v>
      </c>
      <c r="K5" s="24" t="s">
        <v>97</v>
      </c>
      <c r="L5" s="20" t="s">
        <v>123</v>
      </c>
      <c r="M5" s="24" t="s">
        <v>97</v>
      </c>
      <c r="N5" s="22" t="s">
        <v>123</v>
      </c>
      <c r="O5" s="24" t="s">
        <v>97</v>
      </c>
      <c r="P5" s="22" t="s">
        <v>123</v>
      </c>
      <c r="Q5" s="24" t="s">
        <v>97</v>
      </c>
      <c r="R5" s="22" t="s">
        <v>123</v>
      </c>
      <c r="S5" s="24" t="s">
        <v>97</v>
      </c>
      <c r="T5" s="22" t="s">
        <v>123</v>
      </c>
      <c r="U5" s="24" t="s">
        <v>97</v>
      </c>
      <c r="V5" s="22" t="s">
        <v>123</v>
      </c>
      <c r="W5" s="26" t="s">
        <v>97</v>
      </c>
    </row>
    <row r="6" spans="1:23" s="9" customFormat="1" ht="23.25" customHeight="1">
      <c r="A6" s="79" t="s">
        <v>101</v>
      </c>
      <c r="B6" s="80"/>
      <c r="C6" s="8">
        <v>17542</v>
      </c>
      <c r="D6" s="8">
        <v>113314</v>
      </c>
      <c r="E6" s="8">
        <v>10975</v>
      </c>
      <c r="F6" s="8">
        <v>24740</v>
      </c>
      <c r="G6" s="36">
        <v>3672</v>
      </c>
      <c r="H6" s="36">
        <v>23769</v>
      </c>
      <c r="I6" s="36">
        <v>1799</v>
      </c>
      <c r="J6" s="36">
        <v>23952</v>
      </c>
      <c r="K6" s="36">
        <v>517</v>
      </c>
      <c r="L6" s="36">
        <v>12406</v>
      </c>
      <c r="M6" s="36">
        <v>307</v>
      </c>
      <c r="N6" s="36">
        <v>11403</v>
      </c>
      <c r="O6" s="36">
        <v>165</v>
      </c>
      <c r="P6" s="36">
        <v>11121</v>
      </c>
      <c r="Q6" s="36">
        <v>32</v>
      </c>
      <c r="R6" s="36">
        <v>4095</v>
      </c>
      <c r="S6" s="36">
        <v>6</v>
      </c>
      <c r="T6" s="36">
        <v>1469</v>
      </c>
      <c r="U6" s="36">
        <v>1</v>
      </c>
      <c r="V6" s="36">
        <v>359</v>
      </c>
      <c r="W6" s="36">
        <v>68</v>
      </c>
    </row>
    <row r="7" spans="1:23" s="9" customFormat="1" ht="14.25" customHeight="1">
      <c r="A7" s="61"/>
      <c r="B7" s="16" t="s">
        <v>102</v>
      </c>
      <c r="C7" s="8">
        <v>25</v>
      </c>
      <c r="D7" s="8">
        <v>254</v>
      </c>
      <c r="E7" s="8">
        <v>9</v>
      </c>
      <c r="F7" s="8">
        <v>26</v>
      </c>
      <c r="G7" s="36">
        <v>4</v>
      </c>
      <c r="H7" s="36">
        <v>26</v>
      </c>
      <c r="I7" s="36">
        <v>11</v>
      </c>
      <c r="J7" s="36">
        <v>154</v>
      </c>
      <c r="K7" s="36" t="s">
        <v>137</v>
      </c>
      <c r="L7" s="36" t="s">
        <v>137</v>
      </c>
      <c r="M7" s="36">
        <v>1</v>
      </c>
      <c r="N7" s="36">
        <v>48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138</v>
      </c>
      <c r="T7" s="36" t="s">
        <v>137</v>
      </c>
      <c r="U7" s="36" t="s">
        <v>137</v>
      </c>
      <c r="V7" s="36" t="s">
        <v>137</v>
      </c>
      <c r="W7" s="36" t="s">
        <v>137</v>
      </c>
    </row>
    <row r="8" spans="1:23" s="9" customFormat="1" ht="14.25" customHeight="1">
      <c r="A8" s="61"/>
      <c r="B8" s="16" t="s">
        <v>103</v>
      </c>
      <c r="C8" s="8">
        <v>69</v>
      </c>
      <c r="D8" s="8">
        <v>631</v>
      </c>
      <c r="E8" s="8">
        <v>40</v>
      </c>
      <c r="F8" s="36">
        <v>91</v>
      </c>
      <c r="G8" s="36">
        <v>7</v>
      </c>
      <c r="H8" s="36">
        <v>45</v>
      </c>
      <c r="I8" s="36">
        <v>12</v>
      </c>
      <c r="J8" s="36">
        <v>165</v>
      </c>
      <c r="K8" s="36">
        <v>3</v>
      </c>
      <c r="L8" s="36">
        <v>75</v>
      </c>
      <c r="M8" s="36">
        <v>6</v>
      </c>
      <c r="N8" s="36">
        <v>205</v>
      </c>
      <c r="O8" s="36">
        <v>1</v>
      </c>
      <c r="P8" s="36">
        <v>50</v>
      </c>
      <c r="Q8" s="36" t="s">
        <v>137</v>
      </c>
      <c r="R8" s="36" t="s">
        <v>137</v>
      </c>
      <c r="S8" s="36" t="s">
        <v>137</v>
      </c>
      <c r="T8" s="36" t="s">
        <v>137</v>
      </c>
      <c r="U8" s="36" t="s">
        <v>137</v>
      </c>
      <c r="V8" s="36" t="s">
        <v>137</v>
      </c>
      <c r="W8" s="36" t="s">
        <v>137</v>
      </c>
    </row>
    <row r="9" spans="1:23" s="9" customFormat="1" ht="14.25" customHeight="1">
      <c r="A9" s="61"/>
      <c r="B9" s="16" t="s">
        <v>104</v>
      </c>
      <c r="C9" s="8">
        <v>1163</v>
      </c>
      <c r="D9" s="8">
        <v>10590</v>
      </c>
      <c r="E9" s="8">
        <v>573</v>
      </c>
      <c r="F9" s="36">
        <v>1380</v>
      </c>
      <c r="G9" s="36">
        <v>285</v>
      </c>
      <c r="H9" s="36">
        <v>1878</v>
      </c>
      <c r="I9" s="36">
        <v>171</v>
      </c>
      <c r="J9" s="36">
        <v>2271</v>
      </c>
      <c r="K9" s="36">
        <v>66</v>
      </c>
      <c r="L9" s="36">
        <v>1549</v>
      </c>
      <c r="M9" s="36">
        <v>39</v>
      </c>
      <c r="N9" s="36">
        <v>1495</v>
      </c>
      <c r="O9" s="36">
        <v>17</v>
      </c>
      <c r="P9" s="36">
        <v>1166</v>
      </c>
      <c r="Q9" s="36">
        <v>2</v>
      </c>
      <c r="R9" s="36">
        <v>312</v>
      </c>
      <c r="S9" s="36">
        <v>2</v>
      </c>
      <c r="T9" s="36">
        <v>539</v>
      </c>
      <c r="U9" s="36" t="s">
        <v>137</v>
      </c>
      <c r="V9" s="36" t="s">
        <v>137</v>
      </c>
      <c r="W9" s="36">
        <v>8</v>
      </c>
    </row>
    <row r="10" spans="1:23" s="9" customFormat="1" ht="14.25" customHeight="1">
      <c r="A10" s="61"/>
      <c r="B10" s="16" t="s">
        <v>105</v>
      </c>
      <c r="C10" s="8">
        <v>845</v>
      </c>
      <c r="D10" s="8">
        <v>5573</v>
      </c>
      <c r="E10" s="8">
        <v>434</v>
      </c>
      <c r="F10" s="36">
        <v>1065</v>
      </c>
      <c r="G10" s="36">
        <v>254</v>
      </c>
      <c r="H10" s="36">
        <v>1681</v>
      </c>
      <c r="I10" s="36">
        <v>105</v>
      </c>
      <c r="J10" s="36">
        <v>1368</v>
      </c>
      <c r="K10" s="36">
        <v>32</v>
      </c>
      <c r="L10" s="36">
        <v>779</v>
      </c>
      <c r="M10" s="36">
        <v>11</v>
      </c>
      <c r="N10" s="36">
        <v>399</v>
      </c>
      <c r="O10" s="36">
        <v>2</v>
      </c>
      <c r="P10" s="36">
        <v>170</v>
      </c>
      <c r="Q10" s="36">
        <v>1</v>
      </c>
      <c r="R10" s="36">
        <v>111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>
        <v>6</v>
      </c>
    </row>
    <row r="11" spans="1:23" s="4" customFormat="1" ht="14.25" customHeight="1">
      <c r="A11" s="10"/>
      <c r="B11" s="16" t="s">
        <v>106</v>
      </c>
      <c r="C11" s="36">
        <v>785</v>
      </c>
      <c r="D11" s="36">
        <v>5773</v>
      </c>
      <c r="E11" s="36">
        <v>396</v>
      </c>
      <c r="F11" s="36">
        <v>983</v>
      </c>
      <c r="G11" s="36">
        <v>236</v>
      </c>
      <c r="H11" s="36">
        <v>1495</v>
      </c>
      <c r="I11" s="36">
        <v>101</v>
      </c>
      <c r="J11" s="36">
        <v>1333</v>
      </c>
      <c r="K11" s="36">
        <v>24</v>
      </c>
      <c r="L11" s="36">
        <v>576</v>
      </c>
      <c r="M11" s="36">
        <v>17</v>
      </c>
      <c r="N11" s="36">
        <v>664</v>
      </c>
      <c r="O11" s="36">
        <v>8</v>
      </c>
      <c r="P11" s="36">
        <v>546</v>
      </c>
      <c r="Q11" s="36">
        <v>1</v>
      </c>
      <c r="R11" s="36">
        <v>176</v>
      </c>
      <c r="S11" s="36" t="s">
        <v>137</v>
      </c>
      <c r="T11" s="36" t="s">
        <v>137</v>
      </c>
      <c r="U11" s="36" t="s">
        <v>137</v>
      </c>
      <c r="V11" s="36" t="s">
        <v>139</v>
      </c>
      <c r="W11" s="36">
        <v>2</v>
      </c>
    </row>
    <row r="12" spans="1:23" s="4" customFormat="1" ht="14.25" customHeight="1">
      <c r="A12" s="62"/>
      <c r="B12" s="63" t="s">
        <v>107</v>
      </c>
      <c r="C12" s="36">
        <v>800</v>
      </c>
      <c r="D12" s="36">
        <v>6301</v>
      </c>
      <c r="E12" s="36">
        <v>441</v>
      </c>
      <c r="F12" s="36">
        <v>1047</v>
      </c>
      <c r="G12" s="36">
        <v>177</v>
      </c>
      <c r="H12" s="36">
        <v>1156</v>
      </c>
      <c r="I12" s="36">
        <v>99</v>
      </c>
      <c r="J12" s="36">
        <v>1362</v>
      </c>
      <c r="K12" s="36">
        <v>35</v>
      </c>
      <c r="L12" s="36">
        <v>839</v>
      </c>
      <c r="M12" s="36">
        <v>24</v>
      </c>
      <c r="N12" s="36">
        <v>872</v>
      </c>
      <c r="O12" s="36">
        <v>10</v>
      </c>
      <c r="P12" s="36">
        <v>688</v>
      </c>
      <c r="Q12" s="36">
        <v>3</v>
      </c>
      <c r="R12" s="36">
        <v>337</v>
      </c>
      <c r="S12" s="36" t="s">
        <v>137</v>
      </c>
      <c r="T12" s="36" t="s">
        <v>137</v>
      </c>
      <c r="U12" s="36" t="s">
        <v>137</v>
      </c>
      <c r="V12" s="36" t="s">
        <v>137</v>
      </c>
      <c r="W12" s="36">
        <v>11</v>
      </c>
    </row>
    <row r="13" spans="1:23" s="4" customFormat="1" ht="14.25" customHeight="1">
      <c r="A13" s="62"/>
      <c r="B13" s="63" t="s">
        <v>108</v>
      </c>
      <c r="C13" s="36">
        <v>40</v>
      </c>
      <c r="D13" s="36">
        <v>2292</v>
      </c>
      <c r="E13" s="36">
        <v>12</v>
      </c>
      <c r="F13" s="36">
        <v>29</v>
      </c>
      <c r="G13" s="36">
        <v>11</v>
      </c>
      <c r="H13" s="36">
        <v>75</v>
      </c>
      <c r="I13" s="36">
        <v>2</v>
      </c>
      <c r="J13" s="36">
        <v>26</v>
      </c>
      <c r="K13" s="36">
        <v>1</v>
      </c>
      <c r="L13" s="36">
        <v>23</v>
      </c>
      <c r="M13" s="36">
        <v>1</v>
      </c>
      <c r="N13" s="36">
        <v>34</v>
      </c>
      <c r="O13" s="36">
        <v>4</v>
      </c>
      <c r="P13" s="36">
        <v>280</v>
      </c>
      <c r="Q13" s="36">
        <v>4</v>
      </c>
      <c r="R13" s="36">
        <v>536</v>
      </c>
      <c r="S13" s="36">
        <v>4</v>
      </c>
      <c r="T13" s="36">
        <v>930</v>
      </c>
      <c r="U13" s="36">
        <v>1</v>
      </c>
      <c r="V13" s="36">
        <v>359</v>
      </c>
      <c r="W13" s="36" t="s">
        <v>137</v>
      </c>
    </row>
    <row r="14" spans="1:23" s="4" customFormat="1" ht="14.25" customHeight="1">
      <c r="A14" s="15"/>
      <c r="B14" s="16" t="s">
        <v>46</v>
      </c>
      <c r="C14" s="36">
        <v>1631</v>
      </c>
      <c r="D14" s="36">
        <v>7019</v>
      </c>
      <c r="E14" s="36">
        <v>1181</v>
      </c>
      <c r="F14" s="36">
        <v>2709</v>
      </c>
      <c r="G14" s="36">
        <v>312</v>
      </c>
      <c r="H14" s="36">
        <v>1983</v>
      </c>
      <c r="I14" s="36">
        <v>83</v>
      </c>
      <c r="J14" s="36">
        <v>1046</v>
      </c>
      <c r="K14" s="36">
        <v>14</v>
      </c>
      <c r="L14" s="36">
        <v>345</v>
      </c>
      <c r="M14" s="36">
        <v>11</v>
      </c>
      <c r="N14" s="36">
        <v>400</v>
      </c>
      <c r="O14" s="36">
        <v>5</v>
      </c>
      <c r="P14" s="36">
        <v>355</v>
      </c>
      <c r="Q14" s="36">
        <v>1</v>
      </c>
      <c r="R14" s="36">
        <v>181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>
        <v>24</v>
      </c>
    </row>
    <row r="15" spans="1:23" s="4" customFormat="1" ht="14.25" customHeight="1">
      <c r="A15" s="15"/>
      <c r="B15" s="16" t="s">
        <v>47</v>
      </c>
      <c r="C15" s="36">
        <v>4818</v>
      </c>
      <c r="D15" s="36">
        <v>34435</v>
      </c>
      <c r="E15" s="36">
        <v>3129</v>
      </c>
      <c r="F15" s="36">
        <v>6709</v>
      </c>
      <c r="G15" s="36">
        <v>756</v>
      </c>
      <c r="H15" s="36">
        <v>4941</v>
      </c>
      <c r="I15" s="36">
        <v>564</v>
      </c>
      <c r="J15" s="36">
        <v>7523</v>
      </c>
      <c r="K15" s="36">
        <v>157</v>
      </c>
      <c r="L15" s="36">
        <v>3887</v>
      </c>
      <c r="M15" s="36">
        <v>105</v>
      </c>
      <c r="N15" s="36">
        <v>3874</v>
      </c>
      <c r="O15" s="36">
        <v>84</v>
      </c>
      <c r="P15" s="36">
        <v>5648</v>
      </c>
      <c r="Q15" s="36">
        <v>16</v>
      </c>
      <c r="R15" s="36">
        <v>1853</v>
      </c>
      <c r="S15" s="36" t="s">
        <v>137</v>
      </c>
      <c r="T15" s="36" t="s">
        <v>137</v>
      </c>
      <c r="U15" s="36" t="s">
        <v>140</v>
      </c>
      <c r="V15" s="36" t="s">
        <v>137</v>
      </c>
      <c r="W15" s="36">
        <v>7</v>
      </c>
    </row>
    <row r="16" spans="1:23" s="4" customFormat="1" ht="14.25" customHeight="1">
      <c r="A16" s="15"/>
      <c r="B16" s="16" t="s">
        <v>48</v>
      </c>
      <c r="C16" s="52">
        <v>1769</v>
      </c>
      <c r="D16" s="64">
        <v>9587</v>
      </c>
      <c r="E16" s="52">
        <v>1184</v>
      </c>
      <c r="F16" s="64">
        <v>2669</v>
      </c>
      <c r="G16" s="64">
        <v>315</v>
      </c>
      <c r="H16" s="64">
        <v>2035</v>
      </c>
      <c r="I16" s="64">
        <v>184</v>
      </c>
      <c r="J16" s="64">
        <v>2475</v>
      </c>
      <c r="K16" s="64">
        <v>58</v>
      </c>
      <c r="L16" s="64">
        <v>1351</v>
      </c>
      <c r="M16" s="64">
        <v>20</v>
      </c>
      <c r="N16" s="64">
        <v>689</v>
      </c>
      <c r="O16" s="64">
        <v>6</v>
      </c>
      <c r="P16" s="64">
        <v>368</v>
      </c>
      <c r="Q16" s="64" t="s">
        <v>137</v>
      </c>
      <c r="R16" s="64" t="s">
        <v>137</v>
      </c>
      <c r="S16" s="64" t="s">
        <v>137</v>
      </c>
      <c r="T16" s="64" t="s">
        <v>137</v>
      </c>
      <c r="U16" s="64" t="s">
        <v>137</v>
      </c>
      <c r="V16" s="64" t="s">
        <v>137</v>
      </c>
      <c r="W16" s="52">
        <v>2</v>
      </c>
    </row>
    <row r="17" spans="1:23" s="4" customFormat="1" ht="14.25" customHeight="1">
      <c r="A17" s="15"/>
      <c r="B17" s="16" t="s">
        <v>49</v>
      </c>
      <c r="C17" s="52">
        <v>5112</v>
      </c>
      <c r="D17" s="52">
        <v>27242</v>
      </c>
      <c r="E17" s="52">
        <v>3272</v>
      </c>
      <c r="F17" s="64">
        <v>7425</v>
      </c>
      <c r="G17" s="64">
        <v>1215</v>
      </c>
      <c r="H17" s="64">
        <v>7772</v>
      </c>
      <c r="I17" s="64">
        <v>423</v>
      </c>
      <c r="J17" s="64">
        <v>5647</v>
      </c>
      <c r="K17" s="64">
        <v>112</v>
      </c>
      <c r="L17" s="64">
        <v>2606</v>
      </c>
      <c r="M17" s="64">
        <v>60</v>
      </c>
      <c r="N17" s="64">
        <v>2268</v>
      </c>
      <c r="O17" s="64">
        <v>21</v>
      </c>
      <c r="P17" s="64">
        <v>1406</v>
      </c>
      <c r="Q17" s="64">
        <v>1</v>
      </c>
      <c r="R17" s="64">
        <v>118</v>
      </c>
      <c r="S17" s="64" t="s">
        <v>137</v>
      </c>
      <c r="T17" s="64" t="s">
        <v>137</v>
      </c>
      <c r="U17" s="64" t="s">
        <v>137</v>
      </c>
      <c r="V17" s="64" t="s">
        <v>137</v>
      </c>
      <c r="W17" s="52">
        <v>8</v>
      </c>
    </row>
    <row r="18" spans="1:23" s="4" customFormat="1" ht="14.25" customHeight="1">
      <c r="A18" s="15"/>
      <c r="B18" s="16" t="s">
        <v>50</v>
      </c>
      <c r="C18" s="52">
        <v>477</v>
      </c>
      <c r="D18" s="52">
        <v>3559</v>
      </c>
      <c r="E18" s="52">
        <v>300</v>
      </c>
      <c r="F18" s="64">
        <v>595</v>
      </c>
      <c r="G18" s="64">
        <v>98</v>
      </c>
      <c r="H18" s="64">
        <v>668</v>
      </c>
      <c r="I18" s="64">
        <v>42</v>
      </c>
      <c r="J18" s="64">
        <v>550</v>
      </c>
      <c r="K18" s="64">
        <v>15</v>
      </c>
      <c r="L18" s="64">
        <v>376</v>
      </c>
      <c r="M18" s="64">
        <v>12</v>
      </c>
      <c r="N18" s="64">
        <v>455</v>
      </c>
      <c r="O18" s="64">
        <v>7</v>
      </c>
      <c r="P18" s="64">
        <v>444</v>
      </c>
      <c r="Q18" s="64">
        <v>3</v>
      </c>
      <c r="R18" s="64">
        <v>471</v>
      </c>
      <c r="S18" s="64" t="s">
        <v>137</v>
      </c>
      <c r="T18" s="64" t="s">
        <v>137</v>
      </c>
      <c r="U18" s="64" t="s">
        <v>141</v>
      </c>
      <c r="V18" s="64" t="s">
        <v>137</v>
      </c>
      <c r="W18" s="53" t="s">
        <v>137</v>
      </c>
    </row>
    <row r="19" spans="1:23" s="4" customFormat="1" ht="23.25" customHeight="1">
      <c r="A19" s="77" t="s">
        <v>51</v>
      </c>
      <c r="B19" s="78"/>
      <c r="C19" s="52">
        <v>977</v>
      </c>
      <c r="D19" s="52">
        <v>15162</v>
      </c>
      <c r="E19" s="52">
        <v>326</v>
      </c>
      <c r="F19" s="64">
        <v>726</v>
      </c>
      <c r="G19" s="64">
        <v>231</v>
      </c>
      <c r="H19" s="64">
        <v>1594</v>
      </c>
      <c r="I19" s="64">
        <v>226</v>
      </c>
      <c r="J19" s="64">
        <v>3056</v>
      </c>
      <c r="K19" s="64">
        <v>90</v>
      </c>
      <c r="L19" s="64">
        <v>2128</v>
      </c>
      <c r="M19" s="64">
        <v>68</v>
      </c>
      <c r="N19" s="64">
        <v>2552</v>
      </c>
      <c r="O19" s="64">
        <v>25</v>
      </c>
      <c r="P19" s="64">
        <v>1634</v>
      </c>
      <c r="Q19" s="64">
        <v>2</v>
      </c>
      <c r="R19" s="64">
        <v>297</v>
      </c>
      <c r="S19" s="64">
        <v>1</v>
      </c>
      <c r="T19" s="64">
        <v>244</v>
      </c>
      <c r="U19" s="64">
        <v>4</v>
      </c>
      <c r="V19" s="64">
        <v>2931</v>
      </c>
      <c r="W19" s="52">
        <v>4</v>
      </c>
    </row>
    <row r="20" spans="1:23" s="4" customFormat="1" ht="14.25" customHeight="1">
      <c r="A20" s="15"/>
      <c r="B20" s="16" t="s">
        <v>52</v>
      </c>
      <c r="C20" s="52">
        <v>222</v>
      </c>
      <c r="D20" s="52">
        <v>5155</v>
      </c>
      <c r="E20" s="52">
        <v>19</v>
      </c>
      <c r="F20" s="64">
        <v>28</v>
      </c>
      <c r="G20" s="64">
        <v>51</v>
      </c>
      <c r="H20" s="64">
        <v>390</v>
      </c>
      <c r="I20" s="64">
        <v>95</v>
      </c>
      <c r="J20" s="64">
        <v>1326</v>
      </c>
      <c r="K20" s="64">
        <v>31</v>
      </c>
      <c r="L20" s="64">
        <v>728</v>
      </c>
      <c r="M20" s="64">
        <v>20</v>
      </c>
      <c r="N20" s="64">
        <v>779</v>
      </c>
      <c r="O20" s="64">
        <v>3</v>
      </c>
      <c r="P20" s="64">
        <v>203</v>
      </c>
      <c r="Q20" s="64">
        <v>1</v>
      </c>
      <c r="R20" s="64">
        <v>123</v>
      </c>
      <c r="S20" s="64" t="s">
        <v>137</v>
      </c>
      <c r="T20" s="64" t="s">
        <v>137</v>
      </c>
      <c r="U20" s="64">
        <v>2</v>
      </c>
      <c r="V20" s="64">
        <v>1578</v>
      </c>
      <c r="W20" s="53" t="s">
        <v>137</v>
      </c>
    </row>
    <row r="21" spans="1:23" s="4" customFormat="1" ht="14.25" customHeight="1">
      <c r="A21" s="15"/>
      <c r="B21" s="16" t="s">
        <v>53</v>
      </c>
      <c r="C21" s="52">
        <v>81</v>
      </c>
      <c r="D21" s="52">
        <v>961</v>
      </c>
      <c r="E21" s="52">
        <v>19</v>
      </c>
      <c r="F21" s="64">
        <v>44</v>
      </c>
      <c r="G21" s="64">
        <v>27</v>
      </c>
      <c r="H21" s="64">
        <v>189</v>
      </c>
      <c r="I21" s="64">
        <v>26</v>
      </c>
      <c r="J21" s="64">
        <v>330</v>
      </c>
      <c r="K21" s="64">
        <v>3</v>
      </c>
      <c r="L21" s="64">
        <v>73</v>
      </c>
      <c r="M21" s="64">
        <v>3</v>
      </c>
      <c r="N21" s="64">
        <v>127</v>
      </c>
      <c r="O21" s="64">
        <v>3</v>
      </c>
      <c r="P21" s="64">
        <v>198</v>
      </c>
      <c r="Q21" s="64" t="s">
        <v>137</v>
      </c>
      <c r="R21" s="64" t="s">
        <v>137</v>
      </c>
      <c r="S21" s="64" t="s">
        <v>137</v>
      </c>
      <c r="T21" s="64" t="s">
        <v>137</v>
      </c>
      <c r="U21" s="64" t="s">
        <v>137</v>
      </c>
      <c r="V21" s="64" t="s">
        <v>137</v>
      </c>
      <c r="W21" s="64" t="s">
        <v>137</v>
      </c>
    </row>
    <row r="22" spans="1:23" s="4" customFormat="1" ht="14.25" customHeight="1">
      <c r="A22" s="15"/>
      <c r="B22" s="65" t="s">
        <v>83</v>
      </c>
      <c r="C22" s="52">
        <v>67</v>
      </c>
      <c r="D22" s="52">
        <v>483</v>
      </c>
      <c r="E22" s="52">
        <v>40</v>
      </c>
      <c r="F22" s="52">
        <v>94</v>
      </c>
      <c r="G22" s="52">
        <v>12</v>
      </c>
      <c r="H22" s="52">
        <v>69</v>
      </c>
      <c r="I22" s="52">
        <v>9</v>
      </c>
      <c r="J22" s="52">
        <v>123</v>
      </c>
      <c r="K22" s="52">
        <v>2</v>
      </c>
      <c r="L22" s="52">
        <v>46</v>
      </c>
      <c r="M22" s="52">
        <v>4</v>
      </c>
      <c r="N22" s="52">
        <v>151</v>
      </c>
      <c r="O22" s="53" t="s">
        <v>137</v>
      </c>
      <c r="P22" s="53" t="s">
        <v>137</v>
      </c>
      <c r="Q22" s="53" t="s">
        <v>137</v>
      </c>
      <c r="R22" s="53" t="s">
        <v>137</v>
      </c>
      <c r="S22" s="53" t="s">
        <v>137</v>
      </c>
      <c r="T22" s="53" t="s">
        <v>137</v>
      </c>
      <c r="U22" s="53" t="s">
        <v>137</v>
      </c>
      <c r="V22" s="53" t="s">
        <v>137</v>
      </c>
      <c r="W22" s="53" t="s">
        <v>137</v>
      </c>
    </row>
    <row r="23" spans="1:23" s="4" customFormat="1" ht="14.25" customHeight="1">
      <c r="A23" s="15"/>
      <c r="B23" s="16" t="s">
        <v>54</v>
      </c>
      <c r="C23" s="52">
        <v>11</v>
      </c>
      <c r="D23" s="52">
        <v>204</v>
      </c>
      <c r="E23" s="52">
        <v>2</v>
      </c>
      <c r="F23" s="52">
        <v>5</v>
      </c>
      <c r="G23" s="52">
        <v>1</v>
      </c>
      <c r="H23" s="52">
        <v>5</v>
      </c>
      <c r="I23" s="52">
        <v>3</v>
      </c>
      <c r="J23" s="52">
        <v>33</v>
      </c>
      <c r="K23" s="52">
        <v>3</v>
      </c>
      <c r="L23" s="52">
        <v>64</v>
      </c>
      <c r="M23" s="52">
        <v>1</v>
      </c>
      <c r="N23" s="52">
        <v>34</v>
      </c>
      <c r="O23" s="52">
        <v>1</v>
      </c>
      <c r="P23" s="52">
        <v>63</v>
      </c>
      <c r="Q23" s="53" t="s">
        <v>137</v>
      </c>
      <c r="R23" s="53" t="s">
        <v>137</v>
      </c>
      <c r="S23" s="53" t="s">
        <v>137</v>
      </c>
      <c r="T23" s="53" t="s">
        <v>137</v>
      </c>
      <c r="U23" s="53" t="s">
        <v>137</v>
      </c>
      <c r="V23" s="53" t="s">
        <v>137</v>
      </c>
      <c r="W23" s="53" t="s">
        <v>137</v>
      </c>
    </row>
    <row r="24" spans="1:23" s="4" customFormat="1" ht="14.25" customHeight="1">
      <c r="A24" s="15"/>
      <c r="B24" s="16" t="s">
        <v>55</v>
      </c>
      <c r="C24" s="52">
        <v>15</v>
      </c>
      <c r="D24" s="52">
        <v>192</v>
      </c>
      <c r="E24" s="52">
        <v>3</v>
      </c>
      <c r="F24" s="52">
        <v>7</v>
      </c>
      <c r="G24" s="52">
        <v>7</v>
      </c>
      <c r="H24" s="52">
        <v>55</v>
      </c>
      <c r="I24" s="52">
        <v>1</v>
      </c>
      <c r="J24" s="52">
        <v>16</v>
      </c>
      <c r="K24" s="52">
        <v>2</v>
      </c>
      <c r="L24" s="52">
        <v>46</v>
      </c>
      <c r="M24" s="53" t="s">
        <v>137</v>
      </c>
      <c r="N24" s="53" t="s">
        <v>137</v>
      </c>
      <c r="O24" s="52">
        <v>1</v>
      </c>
      <c r="P24" s="52">
        <v>68</v>
      </c>
      <c r="Q24" s="53" t="s">
        <v>137</v>
      </c>
      <c r="R24" s="53" t="s">
        <v>137</v>
      </c>
      <c r="S24" s="53" t="s">
        <v>137</v>
      </c>
      <c r="T24" s="53" t="s">
        <v>137</v>
      </c>
      <c r="U24" s="53" t="s">
        <v>137</v>
      </c>
      <c r="V24" s="53" t="s">
        <v>137</v>
      </c>
      <c r="W24" s="53">
        <v>1</v>
      </c>
    </row>
    <row r="25" spans="1:23" s="4" customFormat="1" ht="14.25" customHeight="1">
      <c r="A25" s="15"/>
      <c r="B25" s="65" t="s">
        <v>84</v>
      </c>
      <c r="C25" s="53">
        <v>572</v>
      </c>
      <c r="D25" s="53">
        <v>8104</v>
      </c>
      <c r="E25" s="53">
        <v>243</v>
      </c>
      <c r="F25" s="53">
        <v>548</v>
      </c>
      <c r="G25" s="53">
        <v>125</v>
      </c>
      <c r="H25" s="53">
        <v>834</v>
      </c>
      <c r="I25" s="53">
        <v>91</v>
      </c>
      <c r="J25" s="53">
        <v>1217</v>
      </c>
      <c r="K25" s="53">
        <v>49</v>
      </c>
      <c r="L25" s="53">
        <v>1171</v>
      </c>
      <c r="M25" s="53">
        <v>40</v>
      </c>
      <c r="N25" s="53">
        <v>1461</v>
      </c>
      <c r="O25" s="53">
        <v>17</v>
      </c>
      <c r="P25" s="53">
        <v>1102</v>
      </c>
      <c r="Q25" s="53">
        <v>1</v>
      </c>
      <c r="R25" s="53">
        <v>174</v>
      </c>
      <c r="S25" s="53">
        <v>1</v>
      </c>
      <c r="T25" s="53">
        <v>244</v>
      </c>
      <c r="U25" s="53">
        <v>2</v>
      </c>
      <c r="V25" s="53">
        <v>1353</v>
      </c>
      <c r="W25" s="53">
        <v>3</v>
      </c>
    </row>
    <row r="26" spans="1:23" s="4" customFormat="1" ht="23.25" customHeight="1">
      <c r="A26" s="77" t="s">
        <v>56</v>
      </c>
      <c r="B26" s="78"/>
      <c r="C26" s="53">
        <v>3283</v>
      </c>
      <c r="D26" s="53">
        <v>9710</v>
      </c>
      <c r="E26" s="53">
        <v>2812</v>
      </c>
      <c r="F26" s="53">
        <v>4856</v>
      </c>
      <c r="G26" s="53">
        <v>302</v>
      </c>
      <c r="H26" s="53">
        <v>1904</v>
      </c>
      <c r="I26" s="53">
        <v>111</v>
      </c>
      <c r="J26" s="53">
        <v>1437</v>
      </c>
      <c r="K26" s="53">
        <v>22</v>
      </c>
      <c r="L26" s="53">
        <v>516</v>
      </c>
      <c r="M26" s="53">
        <v>18</v>
      </c>
      <c r="N26" s="53">
        <v>620</v>
      </c>
      <c r="O26" s="53">
        <v>4</v>
      </c>
      <c r="P26" s="53">
        <v>231</v>
      </c>
      <c r="Q26" s="53">
        <v>1</v>
      </c>
      <c r="R26" s="53">
        <v>146</v>
      </c>
      <c r="S26" s="53" t="s">
        <v>137</v>
      </c>
      <c r="T26" s="53" t="s">
        <v>137</v>
      </c>
      <c r="U26" s="53" t="s">
        <v>137</v>
      </c>
      <c r="V26" s="53" t="s">
        <v>137</v>
      </c>
      <c r="W26" s="53">
        <v>13</v>
      </c>
    </row>
    <row r="27" spans="1:23" s="4" customFormat="1" ht="14.25" customHeight="1">
      <c r="A27" s="15"/>
      <c r="B27" s="16" t="s">
        <v>57</v>
      </c>
      <c r="C27" s="53">
        <v>526</v>
      </c>
      <c r="D27" s="53">
        <v>1849</v>
      </c>
      <c r="E27" s="53">
        <v>441</v>
      </c>
      <c r="F27" s="53">
        <v>944</v>
      </c>
      <c r="G27" s="53">
        <v>61</v>
      </c>
      <c r="H27" s="53">
        <v>385</v>
      </c>
      <c r="I27" s="53">
        <v>18</v>
      </c>
      <c r="J27" s="53">
        <v>229</v>
      </c>
      <c r="K27" s="53">
        <v>3</v>
      </c>
      <c r="L27" s="53">
        <v>62</v>
      </c>
      <c r="M27" s="53">
        <v>1</v>
      </c>
      <c r="N27" s="53">
        <v>30</v>
      </c>
      <c r="O27" s="53">
        <v>1</v>
      </c>
      <c r="P27" s="53">
        <v>53</v>
      </c>
      <c r="Q27" s="53">
        <v>1</v>
      </c>
      <c r="R27" s="53">
        <v>146</v>
      </c>
      <c r="S27" s="53" t="s">
        <v>137</v>
      </c>
      <c r="T27" s="53" t="s">
        <v>137</v>
      </c>
      <c r="U27" s="53" t="s">
        <v>137</v>
      </c>
      <c r="V27" s="53" t="s">
        <v>137</v>
      </c>
      <c r="W27" s="53" t="s">
        <v>137</v>
      </c>
    </row>
    <row r="28" spans="1:23" s="4" customFormat="1" ht="14.25" customHeight="1">
      <c r="A28" s="15"/>
      <c r="B28" s="16" t="s">
        <v>58</v>
      </c>
      <c r="C28" s="53">
        <v>2443</v>
      </c>
      <c r="D28" s="53">
        <v>5751</v>
      </c>
      <c r="E28" s="53">
        <v>2216</v>
      </c>
      <c r="F28" s="53">
        <v>3519</v>
      </c>
      <c r="G28" s="53">
        <v>142</v>
      </c>
      <c r="H28" s="53">
        <v>865</v>
      </c>
      <c r="I28" s="53">
        <v>52</v>
      </c>
      <c r="J28" s="53">
        <v>675</v>
      </c>
      <c r="K28" s="53">
        <v>12</v>
      </c>
      <c r="L28" s="53">
        <v>296</v>
      </c>
      <c r="M28" s="53">
        <v>11</v>
      </c>
      <c r="N28" s="53">
        <v>396</v>
      </c>
      <c r="O28" s="53" t="s">
        <v>137</v>
      </c>
      <c r="P28" s="53" t="s">
        <v>137</v>
      </c>
      <c r="Q28" s="53" t="s">
        <v>137</v>
      </c>
      <c r="R28" s="53" t="s">
        <v>137</v>
      </c>
      <c r="S28" s="53" t="s">
        <v>137</v>
      </c>
      <c r="T28" s="53" t="s">
        <v>137</v>
      </c>
      <c r="U28" s="53" t="s">
        <v>137</v>
      </c>
      <c r="V28" s="53" t="s">
        <v>137</v>
      </c>
      <c r="W28" s="53">
        <v>10</v>
      </c>
    </row>
    <row r="29" spans="1:23" s="4" customFormat="1" ht="14.25" customHeight="1">
      <c r="A29" s="15"/>
      <c r="B29" s="16" t="s">
        <v>59</v>
      </c>
      <c r="C29" s="53">
        <v>312</v>
      </c>
      <c r="D29" s="53">
        <v>2101</v>
      </c>
      <c r="E29" s="53">
        <v>154</v>
      </c>
      <c r="F29" s="53">
        <v>391</v>
      </c>
      <c r="G29" s="53">
        <v>98</v>
      </c>
      <c r="H29" s="53">
        <v>647</v>
      </c>
      <c r="I29" s="53">
        <v>41</v>
      </c>
      <c r="J29" s="53">
        <v>533</v>
      </c>
      <c r="K29" s="53">
        <v>7</v>
      </c>
      <c r="L29" s="53">
        <v>158</v>
      </c>
      <c r="M29" s="53">
        <v>6</v>
      </c>
      <c r="N29" s="53">
        <v>194</v>
      </c>
      <c r="O29" s="53">
        <v>3</v>
      </c>
      <c r="P29" s="53">
        <v>178</v>
      </c>
      <c r="Q29" s="53" t="s">
        <v>137</v>
      </c>
      <c r="R29" s="53" t="s">
        <v>137</v>
      </c>
      <c r="S29" s="53" t="s">
        <v>137</v>
      </c>
      <c r="T29" s="53" t="s">
        <v>137</v>
      </c>
      <c r="U29" s="53" t="s">
        <v>137</v>
      </c>
      <c r="V29" s="53" t="s">
        <v>137</v>
      </c>
      <c r="W29" s="53">
        <v>3</v>
      </c>
    </row>
    <row r="30" spans="1:23" s="4" customFormat="1" ht="23.25" customHeight="1">
      <c r="A30" s="77" t="s">
        <v>60</v>
      </c>
      <c r="B30" s="78"/>
      <c r="C30" s="53">
        <v>2013</v>
      </c>
      <c r="D30" s="53">
        <v>13295</v>
      </c>
      <c r="E30" s="53">
        <v>1400</v>
      </c>
      <c r="F30" s="53">
        <v>2989</v>
      </c>
      <c r="G30" s="53">
        <v>368</v>
      </c>
      <c r="H30" s="53">
        <v>2422</v>
      </c>
      <c r="I30" s="53">
        <v>151</v>
      </c>
      <c r="J30" s="53">
        <v>1996</v>
      </c>
      <c r="K30" s="53">
        <v>33</v>
      </c>
      <c r="L30" s="53">
        <v>779</v>
      </c>
      <c r="M30" s="53">
        <v>22</v>
      </c>
      <c r="N30" s="53">
        <v>800</v>
      </c>
      <c r="O30" s="53">
        <v>20</v>
      </c>
      <c r="P30" s="53">
        <v>1357</v>
      </c>
      <c r="Q30" s="53">
        <v>6</v>
      </c>
      <c r="R30" s="53">
        <v>734</v>
      </c>
      <c r="S30" s="53">
        <v>2</v>
      </c>
      <c r="T30" s="53">
        <v>485</v>
      </c>
      <c r="U30" s="53">
        <v>4</v>
      </c>
      <c r="V30" s="53">
        <v>1733</v>
      </c>
      <c r="W30" s="53">
        <v>7</v>
      </c>
    </row>
    <row r="31" spans="1:23" s="4" customFormat="1" ht="14.25" customHeight="1">
      <c r="A31" s="15"/>
      <c r="B31" s="16" t="s">
        <v>61</v>
      </c>
      <c r="C31" s="53">
        <v>23</v>
      </c>
      <c r="D31" s="53">
        <v>1547</v>
      </c>
      <c r="E31" s="53">
        <v>4</v>
      </c>
      <c r="F31" s="53">
        <v>7</v>
      </c>
      <c r="G31" s="53">
        <v>5</v>
      </c>
      <c r="H31" s="53">
        <v>34</v>
      </c>
      <c r="I31" s="53">
        <v>5</v>
      </c>
      <c r="J31" s="53">
        <v>74</v>
      </c>
      <c r="K31" s="53" t="s">
        <v>137</v>
      </c>
      <c r="L31" s="53" t="s">
        <v>137</v>
      </c>
      <c r="M31" s="53">
        <v>2</v>
      </c>
      <c r="N31" s="53">
        <v>70</v>
      </c>
      <c r="O31" s="53">
        <v>3</v>
      </c>
      <c r="P31" s="53">
        <v>215</v>
      </c>
      <c r="Q31" s="53">
        <v>2</v>
      </c>
      <c r="R31" s="53">
        <v>264</v>
      </c>
      <c r="S31" s="53" t="s">
        <v>137</v>
      </c>
      <c r="T31" s="53" t="s">
        <v>137</v>
      </c>
      <c r="U31" s="53">
        <v>2</v>
      </c>
      <c r="V31" s="53">
        <v>883</v>
      </c>
      <c r="W31" s="53" t="s">
        <v>137</v>
      </c>
    </row>
    <row r="32" spans="1:23" s="4" customFormat="1" ht="14.25" customHeight="1">
      <c r="A32" s="15"/>
      <c r="B32" s="66" t="s">
        <v>85</v>
      </c>
      <c r="C32" s="53">
        <v>792</v>
      </c>
      <c r="D32" s="53">
        <v>3466</v>
      </c>
      <c r="E32" s="53">
        <v>583</v>
      </c>
      <c r="F32" s="53">
        <v>1281</v>
      </c>
      <c r="G32" s="53">
        <v>142</v>
      </c>
      <c r="H32" s="53">
        <v>934</v>
      </c>
      <c r="I32" s="53">
        <v>54</v>
      </c>
      <c r="J32" s="53">
        <v>686</v>
      </c>
      <c r="K32" s="53">
        <v>5</v>
      </c>
      <c r="L32" s="53">
        <v>115</v>
      </c>
      <c r="M32" s="53">
        <v>3</v>
      </c>
      <c r="N32" s="53">
        <v>98</v>
      </c>
      <c r="O32" s="53">
        <v>5</v>
      </c>
      <c r="P32" s="53">
        <v>352</v>
      </c>
      <c r="Q32" s="53" t="s">
        <v>137</v>
      </c>
      <c r="R32" s="53" t="s">
        <v>137</v>
      </c>
      <c r="S32" s="53" t="s">
        <v>137</v>
      </c>
      <c r="T32" s="53" t="s">
        <v>137</v>
      </c>
      <c r="U32" s="53" t="s">
        <v>137</v>
      </c>
      <c r="V32" s="53" t="s">
        <v>137</v>
      </c>
      <c r="W32" s="53" t="s">
        <v>137</v>
      </c>
    </row>
    <row r="33" spans="1:23" s="4" customFormat="1" ht="14.25" customHeight="1">
      <c r="A33" s="15"/>
      <c r="B33" s="16" t="s">
        <v>62</v>
      </c>
      <c r="C33" s="53">
        <v>66</v>
      </c>
      <c r="D33" s="53">
        <v>413</v>
      </c>
      <c r="E33" s="53">
        <v>33</v>
      </c>
      <c r="F33" s="53">
        <v>71</v>
      </c>
      <c r="G33" s="53">
        <v>23</v>
      </c>
      <c r="H33" s="53">
        <v>152</v>
      </c>
      <c r="I33" s="53">
        <v>4</v>
      </c>
      <c r="J33" s="53">
        <v>52</v>
      </c>
      <c r="K33" s="53">
        <v>6</v>
      </c>
      <c r="L33" s="53">
        <v>138</v>
      </c>
      <c r="M33" s="53" t="s">
        <v>137</v>
      </c>
      <c r="N33" s="53" t="s">
        <v>137</v>
      </c>
      <c r="O33" s="53" t="s">
        <v>137</v>
      </c>
      <c r="P33" s="53" t="s">
        <v>137</v>
      </c>
      <c r="Q33" s="53" t="s">
        <v>137</v>
      </c>
      <c r="R33" s="53" t="s">
        <v>137</v>
      </c>
      <c r="S33" s="53" t="s">
        <v>137</v>
      </c>
      <c r="T33" s="53" t="s">
        <v>137</v>
      </c>
      <c r="U33" s="53" t="s">
        <v>137</v>
      </c>
      <c r="V33" s="53" t="s">
        <v>137</v>
      </c>
      <c r="W33" s="53" t="s">
        <v>137</v>
      </c>
    </row>
    <row r="34" spans="1:23" s="4" customFormat="1" ht="14.25" customHeight="1">
      <c r="A34" s="15"/>
      <c r="B34" s="66" t="s">
        <v>86</v>
      </c>
      <c r="C34" s="53">
        <v>1132</v>
      </c>
      <c r="D34" s="53">
        <v>7869</v>
      </c>
      <c r="E34" s="53">
        <v>780</v>
      </c>
      <c r="F34" s="53">
        <v>1630</v>
      </c>
      <c r="G34" s="53">
        <v>198</v>
      </c>
      <c r="H34" s="53">
        <v>1302</v>
      </c>
      <c r="I34" s="53">
        <v>88</v>
      </c>
      <c r="J34" s="53">
        <v>1184</v>
      </c>
      <c r="K34" s="53">
        <v>22</v>
      </c>
      <c r="L34" s="53">
        <v>526</v>
      </c>
      <c r="M34" s="53">
        <v>17</v>
      </c>
      <c r="N34" s="53">
        <v>632</v>
      </c>
      <c r="O34" s="53">
        <v>12</v>
      </c>
      <c r="P34" s="53">
        <v>790</v>
      </c>
      <c r="Q34" s="53">
        <v>4</v>
      </c>
      <c r="R34" s="53">
        <v>470</v>
      </c>
      <c r="S34" s="53">
        <v>2</v>
      </c>
      <c r="T34" s="53">
        <v>485</v>
      </c>
      <c r="U34" s="53">
        <v>2</v>
      </c>
      <c r="V34" s="53">
        <v>850</v>
      </c>
      <c r="W34" s="53">
        <v>7</v>
      </c>
    </row>
    <row r="35" spans="1:23" s="4" customFormat="1" ht="23.25" customHeight="1">
      <c r="A35" s="77" t="s">
        <v>63</v>
      </c>
      <c r="B35" s="78"/>
      <c r="C35" s="53">
        <v>7855</v>
      </c>
      <c r="D35" s="53">
        <v>51962</v>
      </c>
      <c r="E35" s="53">
        <v>4931</v>
      </c>
      <c r="F35" s="53">
        <v>10871</v>
      </c>
      <c r="G35" s="53">
        <v>1561</v>
      </c>
      <c r="H35" s="53">
        <v>10016</v>
      </c>
      <c r="I35" s="53">
        <v>837</v>
      </c>
      <c r="J35" s="53">
        <v>11348</v>
      </c>
      <c r="K35" s="53">
        <v>300</v>
      </c>
      <c r="L35" s="53">
        <v>7106</v>
      </c>
      <c r="M35" s="53">
        <v>128</v>
      </c>
      <c r="N35" s="53">
        <v>4665</v>
      </c>
      <c r="O35" s="53">
        <v>67</v>
      </c>
      <c r="P35" s="53">
        <v>4537</v>
      </c>
      <c r="Q35" s="53">
        <v>17</v>
      </c>
      <c r="R35" s="53">
        <v>2109</v>
      </c>
      <c r="S35" s="53">
        <v>2</v>
      </c>
      <c r="T35" s="53">
        <v>534</v>
      </c>
      <c r="U35" s="53">
        <v>2</v>
      </c>
      <c r="V35" s="53">
        <v>776</v>
      </c>
      <c r="W35" s="53">
        <v>10</v>
      </c>
    </row>
    <row r="36" spans="1:23" s="4" customFormat="1" ht="14.25" customHeight="1">
      <c r="A36" s="15"/>
      <c r="B36" s="16" t="s">
        <v>64</v>
      </c>
      <c r="C36" s="53">
        <v>803</v>
      </c>
      <c r="D36" s="53">
        <v>10348</v>
      </c>
      <c r="E36" s="53">
        <v>385</v>
      </c>
      <c r="F36" s="53">
        <v>897</v>
      </c>
      <c r="G36" s="53">
        <v>187</v>
      </c>
      <c r="H36" s="53">
        <v>1221</v>
      </c>
      <c r="I36" s="53">
        <v>107</v>
      </c>
      <c r="J36" s="53">
        <v>1471</v>
      </c>
      <c r="K36" s="53">
        <v>35</v>
      </c>
      <c r="L36" s="53">
        <v>812</v>
      </c>
      <c r="M36" s="53">
        <v>39</v>
      </c>
      <c r="N36" s="53">
        <v>1502</v>
      </c>
      <c r="O36" s="53">
        <v>31</v>
      </c>
      <c r="P36" s="53">
        <v>2072</v>
      </c>
      <c r="Q36" s="53">
        <v>12</v>
      </c>
      <c r="R36" s="53">
        <v>1530</v>
      </c>
      <c r="S36" s="53">
        <v>2</v>
      </c>
      <c r="T36" s="53">
        <v>534</v>
      </c>
      <c r="U36" s="53">
        <v>1</v>
      </c>
      <c r="V36" s="53">
        <v>309</v>
      </c>
      <c r="W36" s="53">
        <v>4</v>
      </c>
    </row>
    <row r="37" spans="1:23" s="4" customFormat="1" ht="14.25" customHeight="1">
      <c r="A37" s="15"/>
      <c r="B37" s="16" t="s">
        <v>65</v>
      </c>
      <c r="C37" s="53">
        <v>6319</v>
      </c>
      <c r="D37" s="53">
        <v>35095</v>
      </c>
      <c r="E37" s="53">
        <v>4259</v>
      </c>
      <c r="F37" s="53">
        <v>9238</v>
      </c>
      <c r="G37" s="53">
        <v>1148</v>
      </c>
      <c r="H37" s="53">
        <v>7281</v>
      </c>
      <c r="I37" s="53">
        <v>563</v>
      </c>
      <c r="J37" s="53">
        <v>7584</v>
      </c>
      <c r="K37" s="53">
        <v>234</v>
      </c>
      <c r="L37" s="53">
        <v>5581</v>
      </c>
      <c r="M37" s="53">
        <v>77</v>
      </c>
      <c r="N37" s="53">
        <v>2714</v>
      </c>
      <c r="O37" s="53">
        <v>28</v>
      </c>
      <c r="P37" s="53">
        <v>1897</v>
      </c>
      <c r="Q37" s="53">
        <v>3</v>
      </c>
      <c r="R37" s="53">
        <v>333</v>
      </c>
      <c r="S37" s="53" t="s">
        <v>137</v>
      </c>
      <c r="T37" s="53" t="s">
        <v>137</v>
      </c>
      <c r="U37" s="53">
        <v>1</v>
      </c>
      <c r="V37" s="53">
        <v>467</v>
      </c>
      <c r="W37" s="53">
        <v>6</v>
      </c>
    </row>
    <row r="38" spans="1:23" s="4" customFormat="1" ht="14.25" customHeight="1">
      <c r="A38" s="15"/>
      <c r="B38" s="16" t="s">
        <v>66</v>
      </c>
      <c r="C38" s="53">
        <v>728</v>
      </c>
      <c r="D38" s="53">
        <v>6491</v>
      </c>
      <c r="E38" s="53">
        <v>284</v>
      </c>
      <c r="F38" s="53">
        <v>731</v>
      </c>
      <c r="G38" s="53">
        <v>225</v>
      </c>
      <c r="H38" s="53">
        <v>1509</v>
      </c>
      <c r="I38" s="53">
        <v>166</v>
      </c>
      <c r="J38" s="53">
        <v>2275</v>
      </c>
      <c r="K38" s="53">
        <v>31</v>
      </c>
      <c r="L38" s="53">
        <v>713</v>
      </c>
      <c r="M38" s="53">
        <v>12</v>
      </c>
      <c r="N38" s="53">
        <v>449</v>
      </c>
      <c r="O38" s="53">
        <v>8</v>
      </c>
      <c r="P38" s="53">
        <v>568</v>
      </c>
      <c r="Q38" s="53">
        <v>2</v>
      </c>
      <c r="R38" s="53">
        <v>246</v>
      </c>
      <c r="S38" s="53" t="s">
        <v>137</v>
      </c>
      <c r="T38" s="53" t="s">
        <v>137</v>
      </c>
      <c r="U38" s="53" t="s">
        <v>137</v>
      </c>
      <c r="V38" s="53" t="s">
        <v>137</v>
      </c>
      <c r="W38" s="53" t="s">
        <v>137</v>
      </c>
    </row>
    <row r="39" spans="1:23" s="4" customFormat="1" ht="23.25" customHeight="1">
      <c r="A39" s="77" t="s">
        <v>67</v>
      </c>
      <c r="B39" s="78"/>
      <c r="C39" s="53">
        <v>5923</v>
      </c>
      <c r="D39" s="53">
        <v>25994</v>
      </c>
      <c r="E39" s="53">
        <v>4939</v>
      </c>
      <c r="F39" s="53">
        <v>8752</v>
      </c>
      <c r="G39" s="53">
        <v>499</v>
      </c>
      <c r="H39" s="53">
        <v>3177</v>
      </c>
      <c r="I39" s="53">
        <v>274</v>
      </c>
      <c r="J39" s="53">
        <v>3713</v>
      </c>
      <c r="K39" s="53">
        <v>86</v>
      </c>
      <c r="L39" s="53">
        <v>2018</v>
      </c>
      <c r="M39" s="53">
        <v>63</v>
      </c>
      <c r="N39" s="53">
        <v>2347</v>
      </c>
      <c r="O39" s="53">
        <v>27</v>
      </c>
      <c r="P39" s="53">
        <v>1793</v>
      </c>
      <c r="Q39" s="53">
        <v>12</v>
      </c>
      <c r="R39" s="53">
        <v>1801</v>
      </c>
      <c r="S39" s="53" t="s">
        <v>137</v>
      </c>
      <c r="T39" s="53" t="s">
        <v>137</v>
      </c>
      <c r="U39" s="53">
        <v>4</v>
      </c>
      <c r="V39" s="53">
        <v>2393</v>
      </c>
      <c r="W39" s="53">
        <v>19</v>
      </c>
    </row>
    <row r="40" spans="1:23" s="4" customFormat="1" ht="14.25" customHeight="1">
      <c r="A40" s="15"/>
      <c r="B40" s="16" t="s">
        <v>68</v>
      </c>
      <c r="C40" s="53">
        <v>4613</v>
      </c>
      <c r="D40" s="53">
        <v>11685</v>
      </c>
      <c r="E40" s="53">
        <v>4232</v>
      </c>
      <c r="F40" s="53">
        <v>7279</v>
      </c>
      <c r="G40" s="53">
        <v>264</v>
      </c>
      <c r="H40" s="53">
        <v>1637</v>
      </c>
      <c r="I40" s="53">
        <v>65</v>
      </c>
      <c r="J40" s="53">
        <v>871</v>
      </c>
      <c r="K40" s="53">
        <v>19</v>
      </c>
      <c r="L40" s="53">
        <v>445</v>
      </c>
      <c r="M40" s="53">
        <v>13</v>
      </c>
      <c r="N40" s="53">
        <v>464</v>
      </c>
      <c r="O40" s="53">
        <v>8</v>
      </c>
      <c r="P40" s="53">
        <v>556</v>
      </c>
      <c r="Q40" s="53">
        <v>3</v>
      </c>
      <c r="R40" s="53">
        <v>433</v>
      </c>
      <c r="S40" s="53" t="s">
        <v>137</v>
      </c>
      <c r="T40" s="53" t="s">
        <v>137</v>
      </c>
      <c r="U40" s="53" t="s">
        <v>137</v>
      </c>
      <c r="V40" s="53" t="s">
        <v>137</v>
      </c>
      <c r="W40" s="53">
        <v>9</v>
      </c>
    </row>
    <row r="41" spans="1:23" s="4" customFormat="1" ht="14.25" customHeight="1">
      <c r="A41" s="15"/>
      <c r="B41" s="16" t="s">
        <v>69</v>
      </c>
      <c r="C41" s="53">
        <v>594</v>
      </c>
      <c r="D41" s="53">
        <v>4410</v>
      </c>
      <c r="E41" s="53">
        <v>387</v>
      </c>
      <c r="F41" s="53">
        <v>816</v>
      </c>
      <c r="G41" s="53">
        <v>110</v>
      </c>
      <c r="H41" s="53">
        <v>718</v>
      </c>
      <c r="I41" s="53">
        <v>55</v>
      </c>
      <c r="J41" s="53">
        <v>738</v>
      </c>
      <c r="K41" s="53">
        <v>11</v>
      </c>
      <c r="L41" s="53">
        <v>250</v>
      </c>
      <c r="M41" s="53">
        <v>10</v>
      </c>
      <c r="N41" s="53">
        <v>401</v>
      </c>
      <c r="O41" s="53">
        <v>11</v>
      </c>
      <c r="P41" s="53">
        <v>724</v>
      </c>
      <c r="Q41" s="53">
        <v>5</v>
      </c>
      <c r="R41" s="53">
        <v>763</v>
      </c>
      <c r="S41" s="53" t="s">
        <v>137</v>
      </c>
      <c r="T41" s="53" t="s">
        <v>137</v>
      </c>
      <c r="U41" s="53" t="s">
        <v>137</v>
      </c>
      <c r="V41" s="53" t="s">
        <v>137</v>
      </c>
      <c r="W41" s="53">
        <v>5</v>
      </c>
    </row>
    <row r="42" spans="1:23" s="4" customFormat="1" ht="14.25" customHeight="1">
      <c r="A42" s="15"/>
      <c r="B42" s="16" t="s">
        <v>70</v>
      </c>
      <c r="C42" s="53">
        <v>715</v>
      </c>
      <c r="D42" s="53">
        <v>9898</v>
      </c>
      <c r="E42" s="53">
        <v>319</v>
      </c>
      <c r="F42" s="53">
        <v>656</v>
      </c>
      <c r="G42" s="53">
        <v>125</v>
      </c>
      <c r="H42" s="53">
        <v>822</v>
      </c>
      <c r="I42" s="53">
        <v>154</v>
      </c>
      <c r="J42" s="53">
        <v>2104</v>
      </c>
      <c r="K42" s="53">
        <v>56</v>
      </c>
      <c r="L42" s="53">
        <v>1323</v>
      </c>
      <c r="M42" s="53">
        <v>40</v>
      </c>
      <c r="N42" s="53">
        <v>1482</v>
      </c>
      <c r="O42" s="53">
        <v>8</v>
      </c>
      <c r="P42" s="53">
        <v>513</v>
      </c>
      <c r="Q42" s="53">
        <v>4</v>
      </c>
      <c r="R42" s="53">
        <v>605</v>
      </c>
      <c r="S42" s="53" t="s">
        <v>137</v>
      </c>
      <c r="T42" s="53" t="s">
        <v>137</v>
      </c>
      <c r="U42" s="53">
        <v>4</v>
      </c>
      <c r="V42" s="53">
        <v>2393</v>
      </c>
      <c r="W42" s="53">
        <v>5</v>
      </c>
    </row>
    <row r="43" spans="1:23" s="4" customFormat="1" ht="23.25" customHeight="1">
      <c r="A43" s="77" t="s">
        <v>71</v>
      </c>
      <c r="B43" s="78"/>
      <c r="C43" s="53">
        <v>1681</v>
      </c>
      <c r="D43" s="53">
        <v>15212</v>
      </c>
      <c r="E43" s="53">
        <v>1116</v>
      </c>
      <c r="F43" s="53">
        <v>1802</v>
      </c>
      <c r="G43" s="53">
        <v>194</v>
      </c>
      <c r="H43" s="53">
        <v>1254</v>
      </c>
      <c r="I43" s="53">
        <v>158</v>
      </c>
      <c r="J43" s="53">
        <v>2143</v>
      </c>
      <c r="K43" s="53">
        <v>94</v>
      </c>
      <c r="L43" s="53">
        <v>2242</v>
      </c>
      <c r="M43" s="53">
        <v>60</v>
      </c>
      <c r="N43" s="53">
        <v>2342</v>
      </c>
      <c r="O43" s="53">
        <v>31</v>
      </c>
      <c r="P43" s="53">
        <v>2161</v>
      </c>
      <c r="Q43" s="53">
        <v>9</v>
      </c>
      <c r="R43" s="53">
        <v>1197</v>
      </c>
      <c r="S43" s="53">
        <v>2</v>
      </c>
      <c r="T43" s="53">
        <v>418</v>
      </c>
      <c r="U43" s="53">
        <v>2</v>
      </c>
      <c r="V43" s="53">
        <v>1653</v>
      </c>
      <c r="W43" s="53">
        <v>15</v>
      </c>
    </row>
    <row r="44" spans="1:23" s="4" customFormat="1" ht="14.25" customHeight="1">
      <c r="A44" s="15"/>
      <c r="B44" s="16" t="s">
        <v>72</v>
      </c>
      <c r="C44" s="53">
        <v>258</v>
      </c>
      <c r="D44" s="53">
        <v>9445</v>
      </c>
      <c r="E44" s="53">
        <v>19</v>
      </c>
      <c r="F44" s="53">
        <v>41</v>
      </c>
      <c r="G44" s="53">
        <v>28</v>
      </c>
      <c r="H44" s="53">
        <v>184</v>
      </c>
      <c r="I44" s="53">
        <v>68</v>
      </c>
      <c r="J44" s="53">
        <v>985</v>
      </c>
      <c r="K44" s="53">
        <v>57</v>
      </c>
      <c r="L44" s="53">
        <v>1360</v>
      </c>
      <c r="M44" s="53">
        <v>49</v>
      </c>
      <c r="N44" s="53">
        <v>1916</v>
      </c>
      <c r="O44" s="53">
        <v>24</v>
      </c>
      <c r="P44" s="53">
        <v>1691</v>
      </c>
      <c r="Q44" s="53">
        <v>9</v>
      </c>
      <c r="R44" s="53">
        <v>1197</v>
      </c>
      <c r="S44" s="53">
        <v>2</v>
      </c>
      <c r="T44" s="53">
        <v>418</v>
      </c>
      <c r="U44" s="53">
        <v>2</v>
      </c>
      <c r="V44" s="53">
        <v>1653</v>
      </c>
      <c r="W44" s="53" t="s">
        <v>137</v>
      </c>
    </row>
    <row r="45" spans="1:23" s="4" customFormat="1" ht="14.25" customHeight="1">
      <c r="A45" s="15"/>
      <c r="B45" s="16" t="s">
        <v>73</v>
      </c>
      <c r="C45" s="53">
        <v>1423</v>
      </c>
      <c r="D45" s="53">
        <v>5767</v>
      </c>
      <c r="E45" s="53">
        <v>1097</v>
      </c>
      <c r="F45" s="53">
        <v>1761</v>
      </c>
      <c r="G45" s="53">
        <v>166</v>
      </c>
      <c r="H45" s="53">
        <v>1070</v>
      </c>
      <c r="I45" s="53">
        <v>90</v>
      </c>
      <c r="J45" s="53">
        <v>1158</v>
      </c>
      <c r="K45" s="53">
        <v>37</v>
      </c>
      <c r="L45" s="53">
        <v>882</v>
      </c>
      <c r="M45" s="53">
        <v>11</v>
      </c>
      <c r="N45" s="53">
        <v>426</v>
      </c>
      <c r="O45" s="53">
        <v>7</v>
      </c>
      <c r="P45" s="53">
        <v>470</v>
      </c>
      <c r="Q45" s="53" t="s">
        <v>137</v>
      </c>
      <c r="R45" s="53" t="s">
        <v>137</v>
      </c>
      <c r="S45" s="53" t="s">
        <v>137</v>
      </c>
      <c r="T45" s="53" t="s">
        <v>137</v>
      </c>
      <c r="U45" s="53" t="s">
        <v>137</v>
      </c>
      <c r="V45" s="53" t="s">
        <v>137</v>
      </c>
      <c r="W45" s="53">
        <v>15</v>
      </c>
    </row>
    <row r="46" spans="1:23" s="4" customFormat="1" ht="23.25" customHeight="1">
      <c r="A46" s="77" t="s">
        <v>74</v>
      </c>
      <c r="B46" s="78"/>
      <c r="C46" s="53">
        <v>5834</v>
      </c>
      <c r="D46" s="53">
        <v>105805</v>
      </c>
      <c r="E46" s="53">
        <v>1772</v>
      </c>
      <c r="F46" s="53">
        <v>4101</v>
      </c>
      <c r="G46" s="53">
        <v>1597</v>
      </c>
      <c r="H46" s="53">
        <v>10861</v>
      </c>
      <c r="I46" s="53">
        <v>1263</v>
      </c>
      <c r="J46" s="53">
        <v>17280</v>
      </c>
      <c r="K46" s="53">
        <v>494</v>
      </c>
      <c r="L46" s="53">
        <v>11721</v>
      </c>
      <c r="M46" s="53">
        <v>330</v>
      </c>
      <c r="N46" s="53">
        <v>12183</v>
      </c>
      <c r="O46" s="53">
        <v>215</v>
      </c>
      <c r="P46" s="53">
        <v>14533</v>
      </c>
      <c r="Q46" s="53">
        <v>87</v>
      </c>
      <c r="R46" s="53">
        <v>12405</v>
      </c>
      <c r="S46" s="53">
        <v>26</v>
      </c>
      <c r="T46" s="53">
        <v>6228</v>
      </c>
      <c r="U46" s="53">
        <v>29</v>
      </c>
      <c r="V46" s="53">
        <v>16493</v>
      </c>
      <c r="W46" s="53">
        <v>21</v>
      </c>
    </row>
    <row r="47" spans="1:23" s="4" customFormat="1" ht="14.25" customHeight="1">
      <c r="A47" s="15"/>
      <c r="B47" s="16" t="s">
        <v>75</v>
      </c>
      <c r="C47" s="53">
        <v>3082</v>
      </c>
      <c r="D47" s="53">
        <v>55632</v>
      </c>
      <c r="E47" s="53">
        <v>1257</v>
      </c>
      <c r="F47" s="53">
        <v>2799</v>
      </c>
      <c r="G47" s="53">
        <v>978</v>
      </c>
      <c r="H47" s="53">
        <v>6570</v>
      </c>
      <c r="I47" s="53">
        <v>495</v>
      </c>
      <c r="J47" s="53">
        <v>6309</v>
      </c>
      <c r="K47" s="53">
        <v>111</v>
      </c>
      <c r="L47" s="53">
        <v>2608</v>
      </c>
      <c r="M47" s="53">
        <v>69</v>
      </c>
      <c r="N47" s="53">
        <v>2555</v>
      </c>
      <c r="O47" s="53">
        <v>56</v>
      </c>
      <c r="P47" s="53">
        <v>3811</v>
      </c>
      <c r="Q47" s="53">
        <v>58</v>
      </c>
      <c r="R47" s="53">
        <v>8706</v>
      </c>
      <c r="S47" s="53">
        <v>24</v>
      </c>
      <c r="T47" s="53">
        <v>5781</v>
      </c>
      <c r="U47" s="53">
        <v>29</v>
      </c>
      <c r="V47" s="53">
        <v>16493</v>
      </c>
      <c r="W47" s="53">
        <v>5</v>
      </c>
    </row>
    <row r="48" spans="1:23" s="4" customFormat="1" ht="14.25" customHeight="1">
      <c r="A48" s="15"/>
      <c r="B48" s="16" t="s">
        <v>76</v>
      </c>
      <c r="C48" s="53">
        <v>24</v>
      </c>
      <c r="D48" s="53">
        <v>497</v>
      </c>
      <c r="E48" s="53">
        <v>13</v>
      </c>
      <c r="F48" s="53">
        <v>30</v>
      </c>
      <c r="G48" s="53">
        <v>3</v>
      </c>
      <c r="H48" s="53">
        <v>16</v>
      </c>
      <c r="I48" s="53">
        <v>3</v>
      </c>
      <c r="J48" s="53">
        <v>43</v>
      </c>
      <c r="K48" s="53">
        <v>2</v>
      </c>
      <c r="L48" s="53">
        <v>42</v>
      </c>
      <c r="M48" s="53" t="s">
        <v>137</v>
      </c>
      <c r="N48" s="53" t="s">
        <v>137</v>
      </c>
      <c r="O48" s="53">
        <v>2</v>
      </c>
      <c r="P48" s="53">
        <v>153</v>
      </c>
      <c r="Q48" s="53" t="s">
        <v>137</v>
      </c>
      <c r="R48" s="53" t="s">
        <v>137</v>
      </c>
      <c r="S48" s="53">
        <v>1</v>
      </c>
      <c r="T48" s="53">
        <v>213</v>
      </c>
      <c r="U48" s="53" t="s">
        <v>137</v>
      </c>
      <c r="V48" s="53" t="s">
        <v>137</v>
      </c>
      <c r="W48" s="53" t="s">
        <v>137</v>
      </c>
    </row>
    <row r="49" spans="1:23" s="4" customFormat="1" ht="14.25" customHeight="1">
      <c r="A49" s="15"/>
      <c r="B49" s="16" t="s">
        <v>77</v>
      </c>
      <c r="C49" s="53">
        <v>2725</v>
      </c>
      <c r="D49" s="53">
        <v>49645</v>
      </c>
      <c r="E49" s="53">
        <v>501</v>
      </c>
      <c r="F49" s="53">
        <v>1269</v>
      </c>
      <c r="G49" s="53">
        <v>616</v>
      </c>
      <c r="H49" s="53">
        <v>4275</v>
      </c>
      <c r="I49" s="53">
        <v>765</v>
      </c>
      <c r="J49" s="53">
        <v>10928</v>
      </c>
      <c r="K49" s="53">
        <v>380</v>
      </c>
      <c r="L49" s="53">
        <v>9043</v>
      </c>
      <c r="M49" s="53">
        <v>261</v>
      </c>
      <c r="N49" s="53">
        <v>9628</v>
      </c>
      <c r="O49" s="53">
        <v>157</v>
      </c>
      <c r="P49" s="53">
        <v>10569</v>
      </c>
      <c r="Q49" s="53">
        <v>29</v>
      </c>
      <c r="R49" s="53">
        <v>3699</v>
      </c>
      <c r="S49" s="53">
        <v>1</v>
      </c>
      <c r="T49" s="53">
        <v>234</v>
      </c>
      <c r="U49" s="53" t="s">
        <v>137</v>
      </c>
      <c r="V49" s="53" t="s">
        <v>137</v>
      </c>
      <c r="W49" s="53">
        <v>15</v>
      </c>
    </row>
    <row r="50" spans="1:23" s="4" customFormat="1" ht="23.25" customHeight="1">
      <c r="A50" s="77" t="s">
        <v>78</v>
      </c>
      <c r="B50" s="78"/>
      <c r="C50" s="53">
        <v>657</v>
      </c>
      <c r="D50" s="53">
        <v>6674</v>
      </c>
      <c r="E50" s="53">
        <v>370</v>
      </c>
      <c r="F50" s="53">
        <v>1027</v>
      </c>
      <c r="G50" s="53">
        <v>158</v>
      </c>
      <c r="H50" s="53">
        <v>989</v>
      </c>
      <c r="I50" s="53">
        <v>84</v>
      </c>
      <c r="J50" s="53">
        <v>1146</v>
      </c>
      <c r="K50" s="53">
        <v>17</v>
      </c>
      <c r="L50" s="53">
        <v>421</v>
      </c>
      <c r="M50" s="53">
        <v>8</v>
      </c>
      <c r="N50" s="53">
        <v>323</v>
      </c>
      <c r="O50" s="53">
        <v>8</v>
      </c>
      <c r="P50" s="53">
        <v>582</v>
      </c>
      <c r="Q50" s="53">
        <v>7</v>
      </c>
      <c r="R50" s="53">
        <v>984</v>
      </c>
      <c r="S50" s="53">
        <v>1</v>
      </c>
      <c r="T50" s="53">
        <v>279</v>
      </c>
      <c r="U50" s="53">
        <v>2</v>
      </c>
      <c r="V50" s="53">
        <v>923</v>
      </c>
      <c r="W50" s="53">
        <v>2</v>
      </c>
    </row>
    <row r="51" spans="1:23" s="4" customFormat="1" ht="14.25" customHeight="1">
      <c r="A51" s="15"/>
      <c r="B51" s="16" t="s">
        <v>79</v>
      </c>
      <c r="C51" s="53">
        <v>437</v>
      </c>
      <c r="D51" s="53">
        <v>3840</v>
      </c>
      <c r="E51" s="53">
        <v>300</v>
      </c>
      <c r="F51" s="53">
        <v>874</v>
      </c>
      <c r="G51" s="53">
        <v>104</v>
      </c>
      <c r="H51" s="53">
        <v>626</v>
      </c>
      <c r="I51" s="53">
        <v>23</v>
      </c>
      <c r="J51" s="53">
        <v>300</v>
      </c>
      <c r="K51" s="53" t="s">
        <v>137</v>
      </c>
      <c r="L51" s="53" t="s">
        <v>137</v>
      </c>
      <c r="M51" s="53" t="s">
        <v>137</v>
      </c>
      <c r="N51" s="53" t="s">
        <v>137</v>
      </c>
      <c r="O51" s="53">
        <v>3</v>
      </c>
      <c r="P51" s="53">
        <v>270</v>
      </c>
      <c r="Q51" s="53">
        <v>4</v>
      </c>
      <c r="R51" s="53">
        <v>568</v>
      </c>
      <c r="S51" s="53">
        <v>1</v>
      </c>
      <c r="T51" s="53">
        <v>279</v>
      </c>
      <c r="U51" s="53">
        <v>2</v>
      </c>
      <c r="V51" s="53">
        <v>923</v>
      </c>
      <c r="W51" s="53" t="s">
        <v>137</v>
      </c>
    </row>
    <row r="52" spans="1:23" s="4" customFormat="1" ht="14.25" customHeight="1">
      <c r="A52" s="15"/>
      <c r="B52" s="16" t="s">
        <v>80</v>
      </c>
      <c r="C52" s="53">
        <v>220</v>
      </c>
      <c r="D52" s="53">
        <v>2834</v>
      </c>
      <c r="E52" s="53">
        <v>70</v>
      </c>
      <c r="F52" s="53">
        <v>153</v>
      </c>
      <c r="G52" s="53">
        <v>54</v>
      </c>
      <c r="H52" s="53">
        <v>363</v>
      </c>
      <c r="I52" s="53">
        <v>61</v>
      </c>
      <c r="J52" s="53">
        <v>846</v>
      </c>
      <c r="K52" s="53">
        <v>17</v>
      </c>
      <c r="L52" s="53">
        <v>421</v>
      </c>
      <c r="M52" s="53">
        <v>8</v>
      </c>
      <c r="N52" s="53">
        <v>323</v>
      </c>
      <c r="O52" s="53">
        <v>5</v>
      </c>
      <c r="P52" s="53">
        <v>312</v>
      </c>
      <c r="Q52" s="53">
        <v>3</v>
      </c>
      <c r="R52" s="53">
        <v>416</v>
      </c>
      <c r="S52" s="53" t="s">
        <v>137</v>
      </c>
      <c r="T52" s="53" t="s">
        <v>137</v>
      </c>
      <c r="U52" s="53" t="s">
        <v>137</v>
      </c>
      <c r="V52" s="53" t="s">
        <v>137</v>
      </c>
      <c r="W52" s="53">
        <v>2</v>
      </c>
    </row>
    <row r="53" spans="1:23" s="4" customFormat="1" ht="23.25" customHeight="1">
      <c r="A53" s="77" t="s">
        <v>82</v>
      </c>
      <c r="B53" s="78"/>
      <c r="C53" s="53">
        <v>4150</v>
      </c>
      <c r="D53" s="53">
        <v>33018</v>
      </c>
      <c r="E53" s="53">
        <v>2779</v>
      </c>
      <c r="F53" s="53">
        <v>5643</v>
      </c>
      <c r="G53" s="53">
        <v>684</v>
      </c>
      <c r="H53" s="53">
        <v>4393</v>
      </c>
      <c r="I53" s="53">
        <v>322</v>
      </c>
      <c r="J53" s="53">
        <v>4243</v>
      </c>
      <c r="K53" s="53">
        <v>113</v>
      </c>
      <c r="L53" s="53">
        <v>2739</v>
      </c>
      <c r="M53" s="53">
        <v>98</v>
      </c>
      <c r="N53" s="53">
        <v>3746</v>
      </c>
      <c r="O53" s="53">
        <v>67</v>
      </c>
      <c r="P53" s="53">
        <v>4687</v>
      </c>
      <c r="Q53" s="53">
        <v>23</v>
      </c>
      <c r="R53" s="53">
        <v>3244</v>
      </c>
      <c r="S53" s="53">
        <v>8</v>
      </c>
      <c r="T53" s="53">
        <v>1772</v>
      </c>
      <c r="U53" s="53">
        <v>6</v>
      </c>
      <c r="V53" s="53">
        <v>2551</v>
      </c>
      <c r="W53" s="53">
        <v>50</v>
      </c>
    </row>
    <row r="54" spans="1:23" s="4" customFormat="1" ht="14.25" customHeight="1">
      <c r="A54" s="15"/>
      <c r="B54" s="16" t="s">
        <v>113</v>
      </c>
      <c r="C54" s="53">
        <v>753</v>
      </c>
      <c r="D54" s="53">
        <v>3371</v>
      </c>
      <c r="E54" s="53">
        <v>575</v>
      </c>
      <c r="F54" s="53">
        <v>1039</v>
      </c>
      <c r="G54" s="53">
        <v>88</v>
      </c>
      <c r="H54" s="53">
        <v>555</v>
      </c>
      <c r="I54" s="53">
        <v>43</v>
      </c>
      <c r="J54" s="53">
        <v>573</v>
      </c>
      <c r="K54" s="53">
        <v>12</v>
      </c>
      <c r="L54" s="53">
        <v>293</v>
      </c>
      <c r="M54" s="53">
        <v>11</v>
      </c>
      <c r="N54" s="53">
        <v>410</v>
      </c>
      <c r="O54" s="53">
        <v>4</v>
      </c>
      <c r="P54" s="53">
        <v>269</v>
      </c>
      <c r="Q54" s="53" t="s">
        <v>137</v>
      </c>
      <c r="R54" s="53" t="s">
        <v>137</v>
      </c>
      <c r="S54" s="53">
        <v>1</v>
      </c>
      <c r="T54" s="53">
        <v>232</v>
      </c>
      <c r="U54" s="53" t="s">
        <v>137</v>
      </c>
      <c r="V54" s="53" t="s">
        <v>137</v>
      </c>
      <c r="W54" s="53">
        <v>19</v>
      </c>
    </row>
    <row r="55" spans="1:23" s="4" customFormat="1" ht="14.25" customHeight="1">
      <c r="A55" s="15"/>
      <c r="B55" s="16" t="s">
        <v>114</v>
      </c>
      <c r="C55" s="53">
        <v>1147</v>
      </c>
      <c r="D55" s="53">
        <v>3131</v>
      </c>
      <c r="E55" s="53">
        <v>981</v>
      </c>
      <c r="F55" s="53">
        <v>1921</v>
      </c>
      <c r="G55" s="53">
        <v>125</v>
      </c>
      <c r="H55" s="53">
        <v>793</v>
      </c>
      <c r="I55" s="53">
        <v>20</v>
      </c>
      <c r="J55" s="53">
        <v>244</v>
      </c>
      <c r="K55" s="53">
        <v>3</v>
      </c>
      <c r="L55" s="53">
        <v>73</v>
      </c>
      <c r="M55" s="53">
        <v>1</v>
      </c>
      <c r="N55" s="53">
        <v>30</v>
      </c>
      <c r="O55" s="53">
        <v>1</v>
      </c>
      <c r="P55" s="53">
        <v>70</v>
      </c>
      <c r="Q55" s="53" t="s">
        <v>137</v>
      </c>
      <c r="R55" s="53" t="s">
        <v>137</v>
      </c>
      <c r="S55" s="53" t="s">
        <v>137</v>
      </c>
      <c r="T55" s="53" t="s">
        <v>137</v>
      </c>
      <c r="U55" s="53" t="s">
        <v>137</v>
      </c>
      <c r="V55" s="53" t="s">
        <v>137</v>
      </c>
      <c r="W55" s="53">
        <v>16</v>
      </c>
    </row>
    <row r="56" spans="1:23" s="4" customFormat="1" ht="14.25" customHeight="1">
      <c r="A56" s="15"/>
      <c r="B56" s="16" t="s">
        <v>110</v>
      </c>
      <c r="C56" s="53">
        <v>296</v>
      </c>
      <c r="D56" s="53">
        <v>3281</v>
      </c>
      <c r="E56" s="53">
        <v>92</v>
      </c>
      <c r="F56" s="53">
        <v>224</v>
      </c>
      <c r="G56" s="53">
        <v>91</v>
      </c>
      <c r="H56" s="53">
        <v>615</v>
      </c>
      <c r="I56" s="53">
        <v>69</v>
      </c>
      <c r="J56" s="53">
        <v>916</v>
      </c>
      <c r="K56" s="53">
        <v>22</v>
      </c>
      <c r="L56" s="53">
        <v>503</v>
      </c>
      <c r="M56" s="53">
        <v>12</v>
      </c>
      <c r="N56" s="53">
        <v>478</v>
      </c>
      <c r="O56" s="53">
        <v>5</v>
      </c>
      <c r="P56" s="53">
        <v>320</v>
      </c>
      <c r="Q56" s="53">
        <v>2</v>
      </c>
      <c r="R56" s="53">
        <v>225</v>
      </c>
      <c r="S56" s="53" t="s">
        <v>137</v>
      </c>
      <c r="T56" s="53" t="s">
        <v>137</v>
      </c>
      <c r="U56" s="53" t="s">
        <v>142</v>
      </c>
      <c r="V56" s="53" t="s">
        <v>137</v>
      </c>
      <c r="W56" s="53">
        <v>3</v>
      </c>
    </row>
    <row r="57" spans="1:23" s="4" customFormat="1" ht="14.25" customHeight="1">
      <c r="A57" s="15"/>
      <c r="B57" s="16" t="s">
        <v>111</v>
      </c>
      <c r="C57" s="53">
        <v>708</v>
      </c>
      <c r="D57" s="53">
        <v>2754</v>
      </c>
      <c r="E57" s="53">
        <v>512</v>
      </c>
      <c r="F57" s="53">
        <v>1139</v>
      </c>
      <c r="G57" s="53">
        <v>152</v>
      </c>
      <c r="H57" s="53">
        <v>949</v>
      </c>
      <c r="I57" s="53">
        <v>38</v>
      </c>
      <c r="J57" s="53">
        <v>486</v>
      </c>
      <c r="K57" s="53">
        <v>5</v>
      </c>
      <c r="L57" s="53">
        <v>125</v>
      </c>
      <c r="M57" s="53" t="s">
        <v>137</v>
      </c>
      <c r="N57" s="53" t="s">
        <v>137</v>
      </c>
      <c r="O57" s="53">
        <v>1</v>
      </c>
      <c r="P57" s="53">
        <v>55</v>
      </c>
      <c r="Q57" s="53" t="s">
        <v>137</v>
      </c>
      <c r="R57" s="53" t="s">
        <v>137</v>
      </c>
      <c r="S57" s="53" t="s">
        <v>137</v>
      </c>
      <c r="T57" s="53" t="s">
        <v>137</v>
      </c>
      <c r="U57" s="53" t="s">
        <v>137</v>
      </c>
      <c r="V57" s="53" t="s">
        <v>137</v>
      </c>
      <c r="W57" s="53" t="s">
        <v>137</v>
      </c>
    </row>
    <row r="58" spans="1:23" s="4" customFormat="1" ht="14.25" customHeight="1">
      <c r="A58" s="15"/>
      <c r="B58" s="16" t="s">
        <v>112</v>
      </c>
      <c r="C58" s="53">
        <v>356</v>
      </c>
      <c r="D58" s="53">
        <v>1856</v>
      </c>
      <c r="E58" s="53">
        <v>257</v>
      </c>
      <c r="F58" s="53">
        <v>520</v>
      </c>
      <c r="G58" s="53">
        <v>55</v>
      </c>
      <c r="H58" s="53">
        <v>350</v>
      </c>
      <c r="I58" s="53">
        <v>26</v>
      </c>
      <c r="J58" s="53">
        <v>356</v>
      </c>
      <c r="K58" s="53">
        <v>6</v>
      </c>
      <c r="L58" s="53">
        <v>148</v>
      </c>
      <c r="M58" s="53">
        <v>7</v>
      </c>
      <c r="N58" s="53">
        <v>272</v>
      </c>
      <c r="O58" s="53">
        <v>3</v>
      </c>
      <c r="P58" s="53">
        <v>210</v>
      </c>
      <c r="Q58" s="53" t="s">
        <v>117</v>
      </c>
      <c r="R58" s="53" t="s">
        <v>117</v>
      </c>
      <c r="S58" s="53" t="s">
        <v>117</v>
      </c>
      <c r="T58" s="53" t="s">
        <v>117</v>
      </c>
      <c r="U58" s="53" t="s">
        <v>117</v>
      </c>
      <c r="V58" s="53" t="s">
        <v>117</v>
      </c>
      <c r="W58" s="53">
        <v>2</v>
      </c>
    </row>
    <row r="59" spans="1:23" s="4" customFormat="1" ht="14.25" customHeight="1">
      <c r="A59" s="15"/>
      <c r="B59" s="16" t="s">
        <v>115</v>
      </c>
      <c r="C59" s="53">
        <v>115</v>
      </c>
      <c r="D59" s="53">
        <v>3421</v>
      </c>
      <c r="E59" s="53">
        <v>47</v>
      </c>
      <c r="F59" s="53">
        <v>96</v>
      </c>
      <c r="G59" s="53">
        <v>23</v>
      </c>
      <c r="H59" s="53">
        <v>154</v>
      </c>
      <c r="I59" s="53">
        <v>12</v>
      </c>
      <c r="J59" s="53">
        <v>159</v>
      </c>
      <c r="K59" s="53">
        <v>8</v>
      </c>
      <c r="L59" s="53">
        <v>189</v>
      </c>
      <c r="M59" s="53">
        <v>9</v>
      </c>
      <c r="N59" s="53">
        <v>363</v>
      </c>
      <c r="O59" s="53">
        <v>7</v>
      </c>
      <c r="P59" s="53">
        <v>520</v>
      </c>
      <c r="Q59" s="53">
        <v>1</v>
      </c>
      <c r="R59" s="53">
        <v>196</v>
      </c>
      <c r="S59" s="53">
        <v>2</v>
      </c>
      <c r="T59" s="53">
        <v>488</v>
      </c>
      <c r="U59" s="53">
        <v>3</v>
      </c>
      <c r="V59" s="53">
        <v>1256</v>
      </c>
      <c r="W59" s="53">
        <v>3</v>
      </c>
    </row>
    <row r="60" spans="1:23" s="4" customFormat="1" ht="14.25" customHeight="1">
      <c r="A60" s="15"/>
      <c r="B60" s="16" t="s">
        <v>116</v>
      </c>
      <c r="C60" s="53">
        <v>711</v>
      </c>
      <c r="D60" s="53">
        <v>14837</v>
      </c>
      <c r="E60" s="53">
        <v>280</v>
      </c>
      <c r="F60" s="53">
        <v>609</v>
      </c>
      <c r="G60" s="53">
        <v>129</v>
      </c>
      <c r="H60" s="53">
        <v>852</v>
      </c>
      <c r="I60" s="53">
        <v>110</v>
      </c>
      <c r="J60" s="53">
        <v>1464</v>
      </c>
      <c r="K60" s="53">
        <v>53</v>
      </c>
      <c r="L60" s="53">
        <v>1306</v>
      </c>
      <c r="M60" s="53">
        <v>58</v>
      </c>
      <c r="N60" s="53">
        <v>2193</v>
      </c>
      <c r="O60" s="53">
        <v>46</v>
      </c>
      <c r="P60" s="53">
        <v>3243</v>
      </c>
      <c r="Q60" s="53">
        <v>20</v>
      </c>
      <c r="R60" s="53">
        <v>2823</v>
      </c>
      <c r="S60" s="53">
        <v>5</v>
      </c>
      <c r="T60" s="53">
        <v>1052</v>
      </c>
      <c r="U60" s="53">
        <v>3</v>
      </c>
      <c r="V60" s="53">
        <v>1295</v>
      </c>
      <c r="W60" s="53">
        <v>7</v>
      </c>
    </row>
    <row r="61" spans="1:23" s="4" customFormat="1" ht="14.25" customHeight="1">
      <c r="A61" s="15"/>
      <c r="B61" s="16" t="s">
        <v>81</v>
      </c>
      <c r="C61" s="53">
        <v>55</v>
      </c>
      <c r="D61" s="53">
        <v>334</v>
      </c>
      <c r="E61" s="53">
        <v>29</v>
      </c>
      <c r="F61" s="53">
        <v>84</v>
      </c>
      <c r="G61" s="53">
        <v>19</v>
      </c>
      <c r="H61" s="53">
        <v>113</v>
      </c>
      <c r="I61" s="53">
        <v>3</v>
      </c>
      <c r="J61" s="53">
        <v>35</v>
      </c>
      <c r="K61" s="53">
        <v>4</v>
      </c>
      <c r="L61" s="53">
        <v>102</v>
      </c>
      <c r="M61" s="53" t="s">
        <v>137</v>
      </c>
      <c r="N61" s="53" t="s">
        <v>137</v>
      </c>
      <c r="O61" s="53" t="s">
        <v>137</v>
      </c>
      <c r="P61" s="53" t="s">
        <v>137</v>
      </c>
      <c r="Q61" s="53" t="s">
        <v>137</v>
      </c>
      <c r="R61" s="53" t="s">
        <v>137</v>
      </c>
      <c r="S61" s="53" t="s">
        <v>137</v>
      </c>
      <c r="T61" s="53" t="s">
        <v>137</v>
      </c>
      <c r="U61" s="53" t="s">
        <v>137</v>
      </c>
      <c r="V61" s="53" t="s">
        <v>137</v>
      </c>
      <c r="W61" s="53" t="s">
        <v>137</v>
      </c>
    </row>
    <row r="62" spans="1:23" s="4" customFormat="1" ht="23.25" customHeight="1">
      <c r="A62" s="77" t="s">
        <v>90</v>
      </c>
      <c r="B62" s="78"/>
      <c r="C62" s="53" t="s">
        <v>143</v>
      </c>
      <c r="D62" s="53" t="s">
        <v>143</v>
      </c>
      <c r="E62" s="53" t="s">
        <v>143</v>
      </c>
      <c r="F62" s="53" t="s">
        <v>143</v>
      </c>
      <c r="G62" s="53" t="s">
        <v>143</v>
      </c>
      <c r="H62" s="53" t="s">
        <v>143</v>
      </c>
      <c r="I62" s="53" t="s">
        <v>143</v>
      </c>
      <c r="J62" s="53" t="s">
        <v>143</v>
      </c>
      <c r="K62" s="53" t="s">
        <v>143</v>
      </c>
      <c r="L62" s="53" t="s">
        <v>143</v>
      </c>
      <c r="M62" s="53" t="s">
        <v>143</v>
      </c>
      <c r="N62" s="53" t="s">
        <v>143</v>
      </c>
      <c r="O62" s="53" t="s">
        <v>143</v>
      </c>
      <c r="P62" s="53" t="s">
        <v>143</v>
      </c>
      <c r="Q62" s="53" t="s">
        <v>143</v>
      </c>
      <c r="R62" s="53" t="s">
        <v>143</v>
      </c>
      <c r="S62" s="53" t="s">
        <v>143</v>
      </c>
      <c r="T62" s="53" t="s">
        <v>143</v>
      </c>
      <c r="U62" s="53" t="s">
        <v>143</v>
      </c>
      <c r="V62" s="53" t="s">
        <v>143</v>
      </c>
      <c r="W62" s="53" t="s">
        <v>143</v>
      </c>
    </row>
    <row r="63" spans="1:23" s="4" customFormat="1" ht="14.25" customHeight="1">
      <c r="A63" s="15"/>
      <c r="B63" s="16" t="s">
        <v>88</v>
      </c>
      <c r="C63" s="53" t="s">
        <v>143</v>
      </c>
      <c r="D63" s="53" t="s">
        <v>143</v>
      </c>
      <c r="E63" s="53" t="s">
        <v>143</v>
      </c>
      <c r="F63" s="53" t="s">
        <v>143</v>
      </c>
      <c r="G63" s="53" t="s">
        <v>143</v>
      </c>
      <c r="H63" s="53" t="s">
        <v>143</v>
      </c>
      <c r="I63" s="53" t="s">
        <v>143</v>
      </c>
      <c r="J63" s="53" t="s">
        <v>143</v>
      </c>
      <c r="K63" s="53" t="s">
        <v>143</v>
      </c>
      <c r="L63" s="53" t="s">
        <v>143</v>
      </c>
      <c r="M63" s="53" t="s">
        <v>143</v>
      </c>
      <c r="N63" s="53" t="s">
        <v>143</v>
      </c>
      <c r="O63" s="53" t="s">
        <v>143</v>
      </c>
      <c r="P63" s="53" t="s">
        <v>143</v>
      </c>
      <c r="Q63" s="53" t="s">
        <v>143</v>
      </c>
      <c r="R63" s="53" t="s">
        <v>143</v>
      </c>
      <c r="S63" s="53" t="s">
        <v>143</v>
      </c>
      <c r="T63" s="53" t="s">
        <v>143</v>
      </c>
      <c r="U63" s="53" t="s">
        <v>143</v>
      </c>
      <c r="V63" s="53" t="s">
        <v>143</v>
      </c>
      <c r="W63" s="53" t="s">
        <v>143</v>
      </c>
    </row>
    <row r="64" spans="1:23" s="4" customFormat="1" ht="14.25" customHeight="1">
      <c r="A64" s="15"/>
      <c r="B64" s="16" t="s">
        <v>89</v>
      </c>
      <c r="C64" s="54" t="s">
        <v>150</v>
      </c>
      <c r="D64" s="67" t="s">
        <v>150</v>
      </c>
      <c r="E64" s="67" t="s">
        <v>150</v>
      </c>
      <c r="F64" s="67" t="s">
        <v>150</v>
      </c>
      <c r="G64" s="67" t="s">
        <v>150</v>
      </c>
      <c r="H64" s="67" t="s">
        <v>150</v>
      </c>
      <c r="I64" s="67" t="s">
        <v>150</v>
      </c>
      <c r="J64" s="67" t="s">
        <v>150</v>
      </c>
      <c r="K64" s="67" t="s">
        <v>150</v>
      </c>
      <c r="L64" s="67" t="s">
        <v>150</v>
      </c>
      <c r="M64" s="67" t="s">
        <v>150</v>
      </c>
      <c r="N64" s="67" t="s">
        <v>150</v>
      </c>
      <c r="O64" s="67" t="s">
        <v>150</v>
      </c>
      <c r="P64" s="67" t="s">
        <v>150</v>
      </c>
      <c r="Q64" s="67" t="s">
        <v>150</v>
      </c>
      <c r="R64" s="67" t="s">
        <v>150</v>
      </c>
      <c r="S64" s="67" t="s">
        <v>150</v>
      </c>
      <c r="T64" s="67" t="s">
        <v>150</v>
      </c>
      <c r="U64" s="67" t="s">
        <v>150</v>
      </c>
      <c r="V64" s="67" t="s">
        <v>150</v>
      </c>
      <c r="W64" s="67" t="s">
        <v>150</v>
      </c>
    </row>
    <row r="65" spans="1:23" s="4" customFormat="1" ht="4.5" customHeight="1">
      <c r="A65" s="11"/>
      <c r="B65" s="51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2:23" ht="13.5" customHeight="1">
      <c r="B66" s="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2:23" ht="13.5" customHeight="1">
      <c r="B67" s="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2:23" ht="13.5" customHeight="1">
      <c r="B68" s="2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3.5" customHeight="1">
      <c r="B69" s="7"/>
    </row>
    <row r="70" ht="13.5" customHeight="1">
      <c r="B70" s="7"/>
    </row>
    <row r="71" ht="13.5">
      <c r="B71" s="7"/>
    </row>
    <row r="72" ht="13.5">
      <c r="B72" s="7"/>
    </row>
  </sheetData>
  <sheetProtection/>
  <mergeCells count="24">
    <mergeCell ref="M4:N4"/>
    <mergeCell ref="O4:P4"/>
    <mergeCell ref="Q4:R4"/>
    <mergeCell ref="S4:T4"/>
    <mergeCell ref="U4:V4"/>
    <mergeCell ref="A1:K1"/>
    <mergeCell ref="L1:W1"/>
    <mergeCell ref="A4:B5"/>
    <mergeCell ref="C4:D4"/>
    <mergeCell ref="E4:F4"/>
    <mergeCell ref="G4:H4"/>
    <mergeCell ref="I4:J4"/>
    <mergeCell ref="K4:L4"/>
    <mergeCell ref="A46:B46"/>
    <mergeCell ref="A50:B50"/>
    <mergeCell ref="A53:B53"/>
    <mergeCell ref="A62:B62"/>
    <mergeCell ref="A6:B6"/>
    <mergeCell ref="A19:B19"/>
    <mergeCell ref="A26:B26"/>
    <mergeCell ref="A30:B30"/>
    <mergeCell ref="A35:B35"/>
    <mergeCell ref="A39:B39"/>
    <mergeCell ref="A43:B43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田崎 千秋</cp:lastModifiedBy>
  <cp:lastPrinted>2019-08-08T00:40:39Z</cp:lastPrinted>
  <dcterms:created xsi:type="dcterms:W3CDTF">2011-10-27T01:29:35Z</dcterms:created>
  <dcterms:modified xsi:type="dcterms:W3CDTF">2019-08-08T00:41:09Z</dcterms:modified>
  <cp:category/>
  <cp:version/>
  <cp:contentType/>
  <cp:contentStatus/>
</cp:coreProperties>
</file>