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4560" activeTab="0"/>
  </bookViews>
  <sheets>
    <sheet name="19-1" sheetId="1" r:id="rId1"/>
  </sheets>
  <definedNames>
    <definedName name="_xlnm.Print_Area" localSheetId="0">'19-1'!$A$1:$X$46</definedName>
  </definedNames>
  <calcPr fullCalcOnLoad="1"/>
</workbook>
</file>

<file path=xl/sharedStrings.xml><?xml version="1.0" encoding="utf-8"?>
<sst xmlns="http://schemas.openxmlformats.org/spreadsheetml/2006/main" count="375" uniqueCount="73">
  <si>
    <t>要</t>
  </si>
  <si>
    <t>然</t>
  </si>
  <si>
    <t>形</t>
  </si>
  <si>
    <t>計</t>
  </si>
  <si>
    <t>文</t>
  </si>
  <si>
    <t>記</t>
  </si>
  <si>
    <t>化</t>
  </si>
  <si>
    <t>念</t>
  </si>
  <si>
    <t>財</t>
  </si>
  <si>
    <t>跡</t>
  </si>
  <si>
    <t>勝</t>
  </si>
  <si>
    <t>物</t>
  </si>
  <si>
    <t>県全域</t>
  </si>
  <si>
    <t>長崎市</t>
  </si>
  <si>
    <t>佐世保市</t>
  </si>
  <si>
    <t>島原市</t>
  </si>
  <si>
    <t>諫早市</t>
  </si>
  <si>
    <t>大村市</t>
  </si>
  <si>
    <t>小値賀町</t>
  </si>
  <si>
    <t>平戸市</t>
  </si>
  <si>
    <t>松浦市</t>
  </si>
  <si>
    <t>佐々町</t>
  </si>
  <si>
    <t>長与町</t>
  </si>
  <si>
    <t>時津町</t>
  </si>
  <si>
    <t>川棚町</t>
  </si>
  <si>
    <t>波佐見町</t>
  </si>
  <si>
    <t>国宝</t>
  </si>
  <si>
    <t>重要文化財</t>
  </si>
  <si>
    <t>史跡</t>
  </si>
  <si>
    <t>名勝</t>
  </si>
  <si>
    <t>天然記念物</t>
  </si>
  <si>
    <t>有形文化財</t>
  </si>
  <si>
    <t>無形文化財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</si>
  <si>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</si>
  <si>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</si>
  <si>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</si>
  <si>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</si>
  <si>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</si>
  <si>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</si>
  <si>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</si>
  <si>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特別史跡</t>
  </si>
  <si>
    <t>特別名勝</t>
  </si>
  <si>
    <t>国認定</t>
  </si>
  <si>
    <t>重要無形民俗文化財</t>
  </si>
  <si>
    <t>有形民俗文化財</t>
  </si>
  <si>
    <t>無形民俗文化財</t>
  </si>
  <si>
    <t>県　　　　指　　　　定</t>
  </si>
  <si>
    <t>重要美術品</t>
  </si>
  <si>
    <t>国　　　　指　　　　定　　　(　選　　　定　）</t>
  </si>
  <si>
    <t>重要文化的景観</t>
  </si>
  <si>
    <t xml:space="preserve">  単位：件</t>
  </si>
  <si>
    <t>市町</t>
  </si>
  <si>
    <t>東彼杵町</t>
  </si>
  <si>
    <t>(各年3月31日現在）</t>
  </si>
  <si>
    <t>　「普賢岳紅葉樹林」は島原市、雲仙市、南島原市にまたがるため、集計では１箇所でカウントした。</t>
  </si>
  <si>
    <t>2)</t>
  </si>
  <si>
    <t>3)</t>
  </si>
  <si>
    <t>　「野岳いぬつげ群落」は島原市、雲仙市、南島原市にまたがるため、集計では１箇所でカウントした。</t>
  </si>
  <si>
    <t>資料　県教育庁学芸文化課調</t>
  </si>
  <si>
    <t>重要伝統的建造物</t>
  </si>
  <si>
    <t>群保存地域</t>
  </si>
  <si>
    <t>令  和 元 年</t>
  </si>
  <si>
    <t>　　　  2 年</t>
  </si>
  <si>
    <t>　　　  3 年</t>
  </si>
  <si>
    <t>1)</t>
  </si>
  <si>
    <t>4)</t>
  </si>
  <si>
    <t>1)「西海橋」については、西海市、佐世保市にまたがるため集計では1箇所でカウントした。</t>
  </si>
  <si>
    <t>-</t>
  </si>
  <si>
    <r>
      <t>１９－１　市町別国・県指定文化財数</t>
    </r>
    <r>
      <rPr>
        <sz val="12"/>
        <color indexed="8"/>
        <rFont val="ＭＳ 明朝"/>
        <family val="1"/>
      </rPr>
      <t>　（令和3年）</t>
    </r>
  </si>
  <si>
    <t>2)「五島神楽」については、五島市、新上五島町、佐世保市にまたがるため集計では1箇所でカウントした。</t>
  </si>
  <si>
    <t>3)「温泉岳」は島原市、雲仙市、南島原市にまたがるため、集計では１箇所でカウントした。　　</t>
  </si>
  <si>
    <t>4)「平成新山」については、島原市と雲仙市にまたがるため、集計では１箇所でカウントした。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</si>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</sst>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_ "/>
    <numFmt numFmtId="186" formatCode="#,###&quot;ー&quot;"/>
    <numFmt numFmtId="187" formatCode="&quot;ー&quot;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  <font>
      <b/>
      <sz val="12"/>
      <color theme="1"/>
      <name val="ＭＳ 明朝"/>
      <family val="1"/>
    </font>
    <font>
      <sz val="20"/>
      <color theme="1"/>
      <name val="ＭＳ 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/>
    </xf>
    <xf numFmtId="0" fontId="48" fillId="0" borderId="14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/>
    </xf>
    <xf numFmtId="0" fontId="48" fillId="0" borderId="15" xfId="0" applyFont="1" applyFill="1" applyBorder="1" applyAlignment="1">
      <alignment horizontal="center"/>
    </xf>
    <xf numFmtId="0" fontId="48" fillId="0" borderId="15" xfId="0" applyFont="1" applyFill="1" applyBorder="1" applyAlignment="1">
      <alignment vertical="distributed" textRotation="255"/>
    </xf>
    <xf numFmtId="0" fontId="48" fillId="0" borderId="16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18" xfId="0" applyFont="1" applyFill="1" applyBorder="1" applyAlignment="1">
      <alignment/>
    </xf>
    <xf numFmtId="0" fontId="50" fillId="0" borderId="0" xfId="0" applyFont="1" applyFill="1" applyBorder="1" applyAlignment="1">
      <alignment horizontal="distributed" vertical="center"/>
    </xf>
    <xf numFmtId="0" fontId="50" fillId="0" borderId="20" xfId="0" applyNumberFormat="1" applyFont="1" applyFill="1" applyBorder="1" applyAlignment="1">
      <alignment horizontal="right" textRotation="255"/>
    </xf>
    <xf numFmtId="0" fontId="48" fillId="0" borderId="1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/>
    </xf>
    <xf numFmtId="0" fontId="50" fillId="0" borderId="10" xfId="0" applyNumberFormat="1" applyFont="1" applyFill="1" applyBorder="1" applyAlignment="1">
      <alignment horizontal="center" vertical="distributed" textRotation="255"/>
    </xf>
    <xf numFmtId="0" fontId="51" fillId="0" borderId="0" xfId="0" applyFont="1" applyFill="1" applyBorder="1" applyAlignment="1">
      <alignment/>
    </xf>
    <xf numFmtId="0" fontId="48" fillId="0" borderId="14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51" fillId="0" borderId="14" xfId="0" applyNumberFormat="1" applyFont="1" applyFill="1" applyBorder="1" applyAlignment="1">
      <alignment horizontal="right" shrinkToFit="1"/>
    </xf>
    <xf numFmtId="0" fontId="51" fillId="0" borderId="0" xfId="0" applyNumberFormat="1" applyFont="1" applyFill="1" applyBorder="1" applyAlignment="1">
      <alignment shrinkToFit="1"/>
    </xf>
    <xf numFmtId="0" fontId="51" fillId="0" borderId="0" xfId="0" applyNumberFormat="1" applyFont="1" applyFill="1" applyBorder="1" applyAlignment="1">
      <alignment horizontal="right" shrinkToFit="1"/>
    </xf>
    <xf numFmtId="0" fontId="48" fillId="0" borderId="0" xfId="0" applyFont="1" applyFill="1" applyBorder="1" applyAlignment="1">
      <alignment horizontal="distributed"/>
    </xf>
    <xf numFmtId="0" fontId="48" fillId="0" borderId="14" xfId="0" applyNumberFormat="1" applyFont="1" applyFill="1" applyBorder="1" applyAlignment="1">
      <alignment horizontal="right" shrinkToFit="1"/>
    </xf>
    <xf numFmtId="0" fontId="48" fillId="0" borderId="0" xfId="0" applyNumberFormat="1" applyFont="1" applyFill="1" applyBorder="1" applyAlignment="1">
      <alignment horizontal="right" shrinkToFit="1"/>
    </xf>
    <xf numFmtId="0" fontId="48" fillId="0" borderId="16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distributed" vertical="center"/>
    </xf>
    <xf numFmtId="0" fontId="48" fillId="0" borderId="17" xfId="0" applyFont="1" applyFill="1" applyBorder="1" applyAlignment="1">
      <alignment vertical="center"/>
    </xf>
    <xf numFmtId="0" fontId="48" fillId="0" borderId="16" xfId="0" applyNumberFormat="1" applyFont="1" applyFill="1" applyBorder="1" applyAlignment="1">
      <alignment horizontal="right" vertical="center" shrinkToFit="1"/>
    </xf>
    <xf numFmtId="0" fontId="48" fillId="0" borderId="0" xfId="0" applyFont="1" applyFill="1" applyBorder="1" applyAlignment="1">
      <alignment vertical="center"/>
    </xf>
    <xf numFmtId="0" fontId="49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 horizontal="distributed" vertical="center"/>
    </xf>
    <xf numFmtId="0" fontId="48" fillId="0" borderId="0" xfId="0" applyNumberFormat="1" applyFont="1" applyFill="1" applyBorder="1" applyAlignment="1">
      <alignment horizontal="right" vertical="center" shrinkToFit="1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21" xfId="0" applyFont="1" applyFill="1" applyBorder="1" applyAlignment="1">
      <alignment horizontal="center" vertical="distributed" textRotation="255"/>
    </xf>
    <xf numFmtId="0" fontId="50" fillId="0" borderId="21" xfId="0" applyFont="1" applyFill="1" applyBorder="1" applyAlignment="1">
      <alignment horizontal="center" vertical="distributed" textRotation="255"/>
    </xf>
    <xf numFmtId="0" fontId="48" fillId="0" borderId="21" xfId="0" applyFont="1" applyFill="1" applyBorder="1" applyAlignment="1">
      <alignment horizontal="center" vertical="center" textRotation="255"/>
    </xf>
    <xf numFmtId="0" fontId="50" fillId="0" borderId="21" xfId="0" applyFont="1" applyFill="1" applyBorder="1" applyAlignment="1">
      <alignment horizontal="center" vertical="center" textRotation="255"/>
    </xf>
    <xf numFmtId="0" fontId="50" fillId="0" borderId="19" xfId="0" applyFont="1" applyFill="1" applyBorder="1" applyAlignment="1">
      <alignment horizontal="center" vertical="center" textRotation="255"/>
    </xf>
    <xf numFmtId="0" fontId="48" fillId="0" borderId="14" xfId="0" applyFont="1" applyFill="1" applyBorder="1" applyAlignment="1">
      <alignment horizontal="right" vertical="distributed" textRotation="255"/>
    </xf>
    <xf numFmtId="0" fontId="50" fillId="0" borderId="14" xfId="0" applyFont="1" applyFill="1" applyBorder="1" applyAlignment="1">
      <alignment horizontal="right" vertical="distributed" textRotation="255"/>
    </xf>
    <xf numFmtId="0" fontId="48" fillId="0" borderId="0" xfId="0" applyFont="1" applyFill="1" applyBorder="1" applyAlignment="1">
      <alignment horizontal="left" vertical="distributed" textRotation="255"/>
    </xf>
    <xf numFmtId="0" fontId="50" fillId="0" borderId="0" xfId="0" applyFont="1" applyFill="1" applyBorder="1" applyAlignment="1">
      <alignment horizontal="left" vertical="distributed" textRotation="255"/>
    </xf>
    <xf numFmtId="0" fontId="52" fillId="0" borderId="0" xfId="0" applyFont="1" applyFill="1" applyAlignment="1">
      <alignment horizontal="center" vertical="top"/>
    </xf>
    <xf numFmtId="0" fontId="53" fillId="0" borderId="21" xfId="0" applyFont="1" applyFill="1" applyBorder="1" applyAlignment="1">
      <alignment horizontal="center" vertical="distributed" textRotation="255"/>
    </xf>
    <xf numFmtId="0" fontId="48" fillId="0" borderId="10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horizontal="distributed" vertical="center"/>
    </xf>
    <xf numFmtId="0" fontId="50" fillId="0" borderId="16" xfId="0" applyFont="1" applyFill="1" applyBorder="1" applyAlignment="1">
      <alignment horizontal="distributed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distributed" textRotation="255"/>
    </xf>
    <xf numFmtId="0" fontId="50" fillId="0" borderId="14" xfId="0" applyFont="1" applyFill="1" applyBorder="1" applyAlignment="1">
      <alignment horizontal="center" vertical="distributed" textRotation="255"/>
    </xf>
    <xf numFmtId="0" fontId="48" fillId="0" borderId="15" xfId="0" applyFont="1" applyFill="1" applyBorder="1" applyAlignment="1">
      <alignment horizontal="center" vertical="distributed" textRotation="255"/>
    </xf>
    <xf numFmtId="0" fontId="50" fillId="0" borderId="21" xfId="0" applyFont="1" applyFill="1" applyBorder="1" applyAlignment="1">
      <alignment horizontal="center" vertical="distributed" textRotation="255"/>
    </xf>
    <xf numFmtId="0" fontId="50" fillId="0" borderId="19" xfId="0" applyFont="1" applyFill="1" applyBorder="1" applyAlignment="1">
      <alignment horizontal="center" vertical="distributed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dxfs count="20">
    <dxf/>
    <dxf/>
    <dxf/>
    <dxf/>
    <dxf/>
    <dxf/>
    <dxf/>
    <dxf/>
    <dxf/>
    <dxf/>
    <dxf/>
    <dxf/>
    <dxf/>
    <dxf/>
    <dxf/>
    <dxf/>
    <dxf/>
    <dxf/>
    <dxf>
      <numFmt numFmtId="186" formatCode="#,###&quot;ー&quot;"/>
      <border/>
    </dxf>
    <dxf>
      <numFmt numFmtId="187" formatCode="&quot;ー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GridLines="0" showZeros="0" tabSelected="1" zoomScale="85" zoomScaleNormal="85" zoomScaleSheetLayoutView="85" zoomScalePageLayoutView="0" workbookViewId="0" topLeftCell="A1">
      <selection activeCell="A1" sqref="A1:X1"/>
    </sheetView>
  </sheetViews>
  <sheetFormatPr defaultColWidth="8.625" defaultRowHeight="12.75"/>
  <cols>
    <col min="1" max="1" width="2.00390625" style="3" customWidth="1"/>
    <col min="2" max="2" width="16.75390625" style="3" customWidth="1"/>
    <col min="3" max="3" width="2.00390625" style="3" customWidth="1"/>
    <col min="4" max="4" width="5.75390625" style="49" customWidth="1"/>
    <col min="5" max="6" width="5.75390625" style="50" customWidth="1"/>
    <col min="7" max="12" width="5.75390625" style="3" customWidth="1"/>
    <col min="13" max="14" width="3.75390625" style="3" customWidth="1"/>
    <col min="15" max="15" width="5.75390625" style="3" customWidth="1"/>
    <col min="16" max="16" width="9.875" style="3" customWidth="1"/>
    <col min="17" max="24" width="5.75390625" style="3" customWidth="1"/>
    <col min="25" max="16384" width="8.625" style="3" customWidth="1"/>
  </cols>
  <sheetData>
    <row r="1" spans="1:24" s="1" customFormat="1" ht="42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27" customHeight="1">
      <c r="A2" s="2" t="s">
        <v>53</v>
      </c>
      <c r="C2" s="4"/>
      <c r="D2" s="5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7" t="s">
        <v>50</v>
      </c>
    </row>
    <row r="3" spans="1:25" ht="24.75" customHeight="1">
      <c r="A3" s="8"/>
      <c r="B3" s="65" t="s">
        <v>51</v>
      </c>
      <c r="C3" s="9"/>
      <c r="D3" s="68" t="s">
        <v>48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  <c r="P3" s="10" t="s">
        <v>42</v>
      </c>
      <c r="Q3" s="68" t="s">
        <v>46</v>
      </c>
      <c r="R3" s="69"/>
      <c r="S3" s="69"/>
      <c r="T3" s="69"/>
      <c r="U3" s="69"/>
      <c r="V3" s="69"/>
      <c r="W3" s="69"/>
      <c r="X3" s="69"/>
      <c r="Y3" s="4"/>
    </row>
    <row r="4" spans="1:25" ht="20.25" customHeight="1">
      <c r="A4" s="4"/>
      <c r="B4" s="66"/>
      <c r="C4" s="11"/>
      <c r="D4" s="56" t="s">
        <v>3</v>
      </c>
      <c r="E4" s="12"/>
      <c r="F4" s="13" t="s">
        <v>64</v>
      </c>
      <c r="G4" s="13" t="s">
        <v>55</v>
      </c>
      <c r="H4" s="14"/>
      <c r="I4" s="14"/>
      <c r="J4" s="13" t="s">
        <v>56</v>
      </c>
      <c r="K4" s="14"/>
      <c r="L4" s="13" t="s">
        <v>65</v>
      </c>
      <c r="M4" s="14"/>
      <c r="N4" s="6"/>
      <c r="O4" s="15"/>
      <c r="P4" s="16"/>
      <c r="Q4" s="73" t="s">
        <v>3</v>
      </c>
      <c r="R4" s="14"/>
      <c r="S4" s="14"/>
      <c r="T4" s="14"/>
      <c r="U4" s="14"/>
      <c r="V4" s="14"/>
      <c r="W4" s="14"/>
      <c r="X4" s="14"/>
      <c r="Y4" s="4"/>
    </row>
    <row r="5" spans="1:25" ht="20.25" customHeight="1">
      <c r="A5" s="4"/>
      <c r="B5" s="66"/>
      <c r="C5" s="11"/>
      <c r="D5" s="57"/>
      <c r="E5" s="54" t="s">
        <v>26</v>
      </c>
      <c r="F5" s="54" t="s">
        <v>27</v>
      </c>
      <c r="G5" s="54" t="s">
        <v>43</v>
      </c>
      <c r="H5" s="54" t="s">
        <v>40</v>
      </c>
      <c r="I5" s="54" t="s">
        <v>28</v>
      </c>
      <c r="J5" s="54" t="s">
        <v>41</v>
      </c>
      <c r="K5" s="54" t="s">
        <v>29</v>
      </c>
      <c r="L5" s="54" t="s">
        <v>30</v>
      </c>
      <c r="M5" s="59" t="s">
        <v>60</v>
      </c>
      <c r="N5" s="61" t="s">
        <v>59</v>
      </c>
      <c r="O5" s="54" t="s">
        <v>49</v>
      </c>
      <c r="P5" s="54" t="s">
        <v>47</v>
      </c>
      <c r="Q5" s="74"/>
      <c r="R5" s="54" t="s">
        <v>31</v>
      </c>
      <c r="S5" s="54" t="s">
        <v>32</v>
      </c>
      <c r="T5" s="54" t="s">
        <v>44</v>
      </c>
      <c r="U5" s="54" t="s">
        <v>45</v>
      </c>
      <c r="V5" s="54" t="s">
        <v>28</v>
      </c>
      <c r="W5" s="54" t="s">
        <v>29</v>
      </c>
      <c r="X5" s="71" t="s">
        <v>30</v>
      </c>
      <c r="Y5" s="4"/>
    </row>
    <row r="6" spans="1:25" ht="20.25" customHeight="1">
      <c r="A6" s="4"/>
      <c r="B6" s="66"/>
      <c r="C6" s="11"/>
      <c r="D6" s="57"/>
      <c r="E6" s="55"/>
      <c r="F6" s="55" t="s">
        <v>0</v>
      </c>
      <c r="G6" s="64" t="s">
        <v>0</v>
      </c>
      <c r="H6" s="55"/>
      <c r="I6" s="55"/>
      <c r="J6" s="55"/>
      <c r="K6" s="55"/>
      <c r="L6" s="55" t="s">
        <v>1</v>
      </c>
      <c r="M6" s="60"/>
      <c r="N6" s="62"/>
      <c r="O6" s="54"/>
      <c r="P6" s="55" t="s">
        <v>1</v>
      </c>
      <c r="Q6" s="74"/>
      <c r="R6" s="55" t="s">
        <v>2</v>
      </c>
      <c r="S6" s="55" t="s">
        <v>2</v>
      </c>
      <c r="T6" s="55" t="s">
        <v>2</v>
      </c>
      <c r="U6" s="55" t="s">
        <v>2</v>
      </c>
      <c r="V6" s="55"/>
      <c r="W6" s="55"/>
      <c r="X6" s="72" t="s">
        <v>1</v>
      </c>
      <c r="Y6" s="4"/>
    </row>
    <row r="7" spans="1:25" ht="20.25" customHeight="1">
      <c r="A7" s="4"/>
      <c r="B7" s="66"/>
      <c r="C7" s="11"/>
      <c r="D7" s="57"/>
      <c r="E7" s="55"/>
      <c r="F7" s="55" t="s">
        <v>4</v>
      </c>
      <c r="G7" s="64" t="s">
        <v>4</v>
      </c>
      <c r="H7" s="55"/>
      <c r="I7" s="55"/>
      <c r="J7" s="55"/>
      <c r="K7" s="55"/>
      <c r="L7" s="55" t="s">
        <v>5</v>
      </c>
      <c r="M7" s="60"/>
      <c r="N7" s="62"/>
      <c r="O7" s="54"/>
      <c r="P7" s="55" t="s">
        <v>5</v>
      </c>
      <c r="Q7" s="74"/>
      <c r="R7" s="55" t="s">
        <v>4</v>
      </c>
      <c r="S7" s="55" t="s">
        <v>4</v>
      </c>
      <c r="T7" s="55" t="s">
        <v>4</v>
      </c>
      <c r="U7" s="55" t="s">
        <v>4</v>
      </c>
      <c r="V7" s="55"/>
      <c r="W7" s="55"/>
      <c r="X7" s="72" t="s">
        <v>5</v>
      </c>
      <c r="Y7" s="4"/>
    </row>
    <row r="8" spans="1:25" ht="20.25" customHeight="1">
      <c r="A8" s="4"/>
      <c r="B8" s="66"/>
      <c r="C8" s="11"/>
      <c r="D8" s="57"/>
      <c r="E8" s="55"/>
      <c r="F8" s="55" t="s">
        <v>6</v>
      </c>
      <c r="G8" s="64" t="s">
        <v>6</v>
      </c>
      <c r="H8" s="55"/>
      <c r="I8" s="55"/>
      <c r="J8" s="55"/>
      <c r="K8" s="55"/>
      <c r="L8" s="55" t="s">
        <v>7</v>
      </c>
      <c r="M8" s="60"/>
      <c r="N8" s="62"/>
      <c r="O8" s="54"/>
      <c r="P8" s="55" t="s">
        <v>7</v>
      </c>
      <c r="Q8" s="74"/>
      <c r="R8" s="55" t="s">
        <v>6</v>
      </c>
      <c r="S8" s="55" t="s">
        <v>6</v>
      </c>
      <c r="T8" s="55" t="s">
        <v>6</v>
      </c>
      <c r="U8" s="55" t="s">
        <v>6</v>
      </c>
      <c r="V8" s="55"/>
      <c r="W8" s="55"/>
      <c r="X8" s="72" t="s">
        <v>7</v>
      </c>
      <c r="Y8" s="4"/>
    </row>
    <row r="9" spans="1:25" ht="20.25" customHeight="1">
      <c r="A9" s="4"/>
      <c r="B9" s="66"/>
      <c r="C9" s="11"/>
      <c r="D9" s="57"/>
      <c r="E9" s="55"/>
      <c r="F9" s="55"/>
      <c r="G9" s="64"/>
      <c r="H9" s="55"/>
      <c r="I9" s="55"/>
      <c r="J9" s="55"/>
      <c r="K9" s="55"/>
      <c r="L9" s="55"/>
      <c r="M9" s="60"/>
      <c r="N9" s="62"/>
      <c r="O9" s="54"/>
      <c r="P9" s="55"/>
      <c r="Q9" s="74"/>
      <c r="R9" s="55"/>
      <c r="S9" s="55"/>
      <c r="T9" s="55"/>
      <c r="U9" s="55"/>
      <c r="V9" s="55"/>
      <c r="W9" s="55"/>
      <c r="X9" s="72"/>
      <c r="Y9" s="4"/>
    </row>
    <row r="10" spans="1:25" ht="20.25" customHeight="1">
      <c r="A10" s="4"/>
      <c r="B10" s="66"/>
      <c r="C10" s="11"/>
      <c r="D10" s="57"/>
      <c r="E10" s="55"/>
      <c r="F10" s="55"/>
      <c r="G10" s="64"/>
      <c r="H10" s="55"/>
      <c r="I10" s="55"/>
      <c r="J10" s="55"/>
      <c r="K10" s="55"/>
      <c r="L10" s="55"/>
      <c r="M10" s="60"/>
      <c r="N10" s="62"/>
      <c r="O10" s="54"/>
      <c r="P10" s="55"/>
      <c r="Q10" s="74"/>
      <c r="R10" s="55"/>
      <c r="S10" s="55"/>
      <c r="T10" s="55"/>
      <c r="U10" s="55"/>
      <c r="V10" s="55"/>
      <c r="W10" s="55"/>
      <c r="X10" s="72"/>
      <c r="Y10" s="4"/>
    </row>
    <row r="11" spans="1:25" ht="20.25" customHeight="1">
      <c r="A11" s="4"/>
      <c r="B11" s="66"/>
      <c r="C11" s="11"/>
      <c r="D11" s="57"/>
      <c r="E11" s="55"/>
      <c r="F11" s="55"/>
      <c r="G11" s="64"/>
      <c r="H11" s="55"/>
      <c r="I11" s="55"/>
      <c r="J11" s="55"/>
      <c r="K11" s="55"/>
      <c r="L11" s="55"/>
      <c r="M11" s="60"/>
      <c r="N11" s="62"/>
      <c r="O11" s="54"/>
      <c r="P11" s="55"/>
      <c r="Q11" s="74"/>
      <c r="R11" s="55"/>
      <c r="S11" s="55"/>
      <c r="T11" s="55"/>
      <c r="U11" s="55"/>
      <c r="V11" s="55"/>
      <c r="W11" s="55"/>
      <c r="X11" s="72"/>
      <c r="Y11" s="4"/>
    </row>
    <row r="12" spans="1:25" ht="20.25" customHeight="1">
      <c r="A12" s="4"/>
      <c r="B12" s="66"/>
      <c r="C12" s="11"/>
      <c r="D12" s="57"/>
      <c r="E12" s="55"/>
      <c r="F12" s="55" t="s">
        <v>8</v>
      </c>
      <c r="G12" s="64" t="s">
        <v>8</v>
      </c>
      <c r="H12" s="55" t="s">
        <v>9</v>
      </c>
      <c r="I12" s="55" t="s">
        <v>9</v>
      </c>
      <c r="J12" s="55" t="s">
        <v>10</v>
      </c>
      <c r="K12" s="55" t="s">
        <v>10</v>
      </c>
      <c r="L12" s="55" t="s">
        <v>11</v>
      </c>
      <c r="M12" s="60"/>
      <c r="N12" s="62"/>
      <c r="O12" s="54"/>
      <c r="P12" s="55" t="s">
        <v>11</v>
      </c>
      <c r="Q12" s="74"/>
      <c r="R12" s="55" t="s">
        <v>8</v>
      </c>
      <c r="S12" s="55" t="s">
        <v>8</v>
      </c>
      <c r="T12" s="55" t="s">
        <v>8</v>
      </c>
      <c r="U12" s="55" t="s">
        <v>8</v>
      </c>
      <c r="V12" s="55" t="s">
        <v>9</v>
      </c>
      <c r="W12" s="55" t="s">
        <v>10</v>
      </c>
      <c r="X12" s="72" t="s">
        <v>11</v>
      </c>
      <c r="Y12" s="4"/>
    </row>
    <row r="13" spans="1:25" ht="20.25" customHeight="1">
      <c r="A13" s="17"/>
      <c r="B13" s="67"/>
      <c r="C13" s="18"/>
      <c r="D13" s="58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22"/>
      <c r="Q13" s="75"/>
      <c r="R13" s="22"/>
      <c r="S13" s="22"/>
      <c r="T13" s="22"/>
      <c r="U13" s="22"/>
      <c r="V13" s="22"/>
      <c r="W13" s="22"/>
      <c r="X13" s="22"/>
      <c r="Y13" s="4"/>
    </row>
    <row r="14" spans="1:25" ht="4.5" customHeight="1">
      <c r="A14" s="4"/>
      <c r="B14" s="23"/>
      <c r="C14" s="11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5"/>
      <c r="P14" s="27"/>
      <c r="Q14" s="28"/>
      <c r="R14" s="27"/>
      <c r="S14" s="27"/>
      <c r="T14" s="27"/>
      <c r="U14" s="27"/>
      <c r="V14" s="27"/>
      <c r="W14" s="27"/>
      <c r="X14" s="27"/>
      <c r="Y14" s="4"/>
    </row>
    <row r="15" spans="1:25" ht="22.5" customHeight="1">
      <c r="A15" s="4"/>
      <c r="B15" s="29" t="s">
        <v>61</v>
      </c>
      <c r="C15" s="11"/>
      <c r="D15" s="30">
        <v>160</v>
      </c>
      <c r="E15" s="31">
        <v>3</v>
      </c>
      <c r="F15" s="31">
        <v>65</v>
      </c>
      <c r="G15" s="31">
        <v>7</v>
      </c>
      <c r="H15" s="31">
        <v>2</v>
      </c>
      <c r="I15" s="31">
        <v>30</v>
      </c>
      <c r="J15" s="31">
        <v>1</v>
      </c>
      <c r="K15" s="31">
        <v>6</v>
      </c>
      <c r="L15" s="31">
        <v>35</v>
      </c>
      <c r="M15" s="32"/>
      <c r="N15" s="31">
        <v>4</v>
      </c>
      <c r="O15" s="32">
        <v>7</v>
      </c>
      <c r="P15" s="31">
        <v>4</v>
      </c>
      <c r="Q15" s="31">
        <v>385</v>
      </c>
      <c r="R15" s="31">
        <v>151</v>
      </c>
      <c r="S15" s="31">
        <v>3</v>
      </c>
      <c r="T15" s="31">
        <v>10</v>
      </c>
      <c r="U15" s="31">
        <v>22</v>
      </c>
      <c r="V15" s="31">
        <v>93</v>
      </c>
      <c r="W15" s="31">
        <v>1</v>
      </c>
      <c r="X15" s="31">
        <v>105</v>
      </c>
      <c r="Y15" s="4"/>
    </row>
    <row r="16" spans="1:25" ht="22.5" customHeight="1">
      <c r="A16" s="4"/>
      <c r="B16" s="29" t="s">
        <v>62</v>
      </c>
      <c r="C16" s="11"/>
      <c r="D16" s="30">
        <v>161</v>
      </c>
      <c r="E16" s="31">
        <v>3</v>
      </c>
      <c r="F16" s="31">
        <v>66</v>
      </c>
      <c r="G16" s="31">
        <v>7</v>
      </c>
      <c r="H16" s="31">
        <v>2</v>
      </c>
      <c r="I16" s="31">
        <v>30</v>
      </c>
      <c r="J16" s="31">
        <v>1</v>
      </c>
      <c r="K16" s="31">
        <v>6</v>
      </c>
      <c r="L16" s="31">
        <v>35</v>
      </c>
      <c r="M16" s="32"/>
      <c r="N16" s="31">
        <v>4</v>
      </c>
      <c r="O16" s="32">
        <v>7</v>
      </c>
      <c r="P16" s="31">
        <v>4</v>
      </c>
      <c r="Q16" s="31">
        <v>386</v>
      </c>
      <c r="R16" s="31">
        <v>152</v>
      </c>
      <c r="S16" s="31">
        <v>3</v>
      </c>
      <c r="T16" s="31">
        <v>10</v>
      </c>
      <c r="U16" s="31">
        <v>22</v>
      </c>
      <c r="V16" s="31">
        <v>93</v>
      </c>
      <c r="W16" s="31">
        <v>1</v>
      </c>
      <c r="X16" s="31">
        <v>105</v>
      </c>
      <c r="Y16" s="4"/>
    </row>
    <row r="17" spans="1:25" ht="34.5" customHeight="1">
      <c r="A17" s="33"/>
      <c r="B17" s="29" t="s">
        <v>63</v>
      </c>
      <c r="C17" s="34"/>
      <c r="D17" s="35">
        <v>164</v>
      </c>
      <c r="E17" s="36">
        <v>3</v>
      </c>
      <c r="F17" s="36">
        <v>68</v>
      </c>
      <c r="G17" s="36">
        <v>8</v>
      </c>
      <c r="H17" s="36">
        <v>2</v>
      </c>
      <c r="I17" s="36">
        <v>30</v>
      </c>
      <c r="J17" s="36">
        <v>1</v>
      </c>
      <c r="K17" s="36">
        <v>6</v>
      </c>
      <c r="L17" s="36">
        <v>35</v>
      </c>
      <c r="M17" s="37"/>
      <c r="N17" s="36">
        <v>4</v>
      </c>
      <c r="O17" s="36">
        <v>7</v>
      </c>
      <c r="P17" s="36">
        <v>4</v>
      </c>
      <c r="Q17" s="36">
        <v>390</v>
      </c>
      <c r="R17" s="36">
        <v>153</v>
      </c>
      <c r="S17" s="36">
        <v>5</v>
      </c>
      <c r="T17" s="36">
        <v>10</v>
      </c>
      <c r="U17" s="36">
        <v>22</v>
      </c>
      <c r="V17" s="36">
        <v>94</v>
      </c>
      <c r="W17" s="36">
        <v>1</v>
      </c>
      <c r="X17" s="36">
        <v>105</v>
      </c>
      <c r="Y17" s="4"/>
    </row>
    <row r="18" spans="1:25" ht="34.5" customHeight="1">
      <c r="A18" s="4"/>
      <c r="B18" s="38" t="s">
        <v>12</v>
      </c>
      <c r="C18" s="11"/>
      <c r="D18" s="39">
        <v>2</v>
      </c>
      <c r="E18" s="40" t="s">
        <v>67</v>
      </c>
      <c r="F18" s="40" t="s">
        <v>67</v>
      </c>
      <c r="G18" s="40" t="s">
        <v>67</v>
      </c>
      <c r="H18" s="40" t="s">
        <v>67</v>
      </c>
      <c r="I18" s="40" t="s">
        <v>67</v>
      </c>
      <c r="J18" s="40" t="s">
        <v>67</v>
      </c>
      <c r="K18" s="40" t="s">
        <v>67</v>
      </c>
      <c r="L18" s="40">
        <v>2</v>
      </c>
      <c r="M18" s="40"/>
      <c r="N18" s="40" t="s">
        <v>67</v>
      </c>
      <c r="O18" s="40" t="s">
        <v>67</v>
      </c>
      <c r="P18" s="40" t="s">
        <v>67</v>
      </c>
      <c r="Q18" s="40" t="s">
        <v>67</v>
      </c>
      <c r="R18" s="40" t="s">
        <v>67</v>
      </c>
      <c r="S18" s="40" t="s">
        <v>67</v>
      </c>
      <c r="T18" s="40" t="s">
        <v>67</v>
      </c>
      <c r="U18" s="40" t="s">
        <v>67</v>
      </c>
      <c r="V18" s="40" t="s">
        <v>67</v>
      </c>
      <c r="W18" s="40" t="s">
        <v>67</v>
      </c>
      <c r="X18" s="40" t="s">
        <v>67</v>
      </c>
      <c r="Y18" s="4"/>
    </row>
    <row r="19" spans="1:25" ht="34.5" customHeight="1">
      <c r="A19" s="4"/>
      <c r="B19" s="38" t="s">
        <v>13</v>
      </c>
      <c r="C19" s="11"/>
      <c r="D19" s="39">
        <v>50</v>
      </c>
      <c r="E19" s="40">
        <v>3</v>
      </c>
      <c r="F19" s="40">
        <v>32</v>
      </c>
      <c r="G19" s="40">
        <v>1</v>
      </c>
      <c r="H19" s="40" t="s">
        <v>67</v>
      </c>
      <c r="I19" s="40">
        <v>9</v>
      </c>
      <c r="J19" s="40" t="s">
        <v>67</v>
      </c>
      <c r="K19" s="40" t="s">
        <v>67</v>
      </c>
      <c r="L19" s="40">
        <v>2</v>
      </c>
      <c r="M19" s="40"/>
      <c r="N19" s="40">
        <v>2</v>
      </c>
      <c r="O19" s="40">
        <v>1</v>
      </c>
      <c r="P19" s="40">
        <v>4</v>
      </c>
      <c r="Q19" s="40">
        <v>69</v>
      </c>
      <c r="R19" s="40">
        <v>35</v>
      </c>
      <c r="S19" s="40">
        <v>2</v>
      </c>
      <c r="T19" s="40">
        <v>1</v>
      </c>
      <c r="U19" s="40">
        <v>5</v>
      </c>
      <c r="V19" s="40">
        <v>13</v>
      </c>
      <c r="W19" s="40">
        <v>1</v>
      </c>
      <c r="X19" s="40">
        <v>12</v>
      </c>
      <c r="Y19" s="4"/>
    </row>
    <row r="20" spans="1:25" ht="22.5" customHeight="1">
      <c r="A20" s="4"/>
      <c r="B20" s="38" t="s">
        <v>14</v>
      </c>
      <c r="C20" s="11"/>
      <c r="D20" s="39">
        <v>12</v>
      </c>
      <c r="E20" s="40" t="s">
        <v>67</v>
      </c>
      <c r="F20" s="40">
        <v>5</v>
      </c>
      <c r="G20" s="40">
        <v>1</v>
      </c>
      <c r="H20" s="40" t="s">
        <v>67</v>
      </c>
      <c r="I20" s="40">
        <v>3</v>
      </c>
      <c r="J20" s="40" t="s">
        <v>67</v>
      </c>
      <c r="K20" s="40">
        <v>1</v>
      </c>
      <c r="L20" s="40">
        <v>1</v>
      </c>
      <c r="M20" s="40"/>
      <c r="N20" s="40" t="s">
        <v>67</v>
      </c>
      <c r="O20" s="40">
        <v>1</v>
      </c>
      <c r="P20" s="40" t="s">
        <v>67</v>
      </c>
      <c r="Q20" s="40">
        <v>29</v>
      </c>
      <c r="R20" s="40">
        <v>6</v>
      </c>
      <c r="S20" s="40">
        <v>3</v>
      </c>
      <c r="T20" s="40" t="s">
        <v>67</v>
      </c>
      <c r="U20" s="40">
        <v>2</v>
      </c>
      <c r="V20" s="40">
        <v>7</v>
      </c>
      <c r="W20" s="40" t="s">
        <v>67</v>
      </c>
      <c r="X20" s="40">
        <v>11</v>
      </c>
      <c r="Y20" s="4"/>
    </row>
    <row r="21" spans="1:25" ht="22.5" customHeight="1">
      <c r="A21" s="4"/>
      <c r="B21" s="38" t="s">
        <v>15</v>
      </c>
      <c r="C21" s="11"/>
      <c r="D21" s="39">
        <v>5</v>
      </c>
      <c r="E21" s="40" t="s">
        <v>67</v>
      </c>
      <c r="F21" s="40" t="s">
        <v>72</v>
      </c>
      <c r="G21" s="40" t="s">
        <v>67</v>
      </c>
      <c r="H21" s="40" t="s">
        <v>67</v>
      </c>
      <c r="I21" s="40">
        <v>1</v>
      </c>
      <c r="J21" s="40">
        <v>1</v>
      </c>
      <c r="K21" s="40" t="s">
        <v>72</v>
      </c>
      <c r="L21" s="40">
        <v>3</v>
      </c>
      <c r="M21" s="40"/>
      <c r="N21" s="40" t="s">
        <v>67</v>
      </c>
      <c r="O21" s="40" t="s">
        <v>67</v>
      </c>
      <c r="P21" s="40" t="s">
        <v>67</v>
      </c>
      <c r="Q21" s="40">
        <v>11</v>
      </c>
      <c r="R21" s="40">
        <v>5</v>
      </c>
      <c r="S21" s="40" t="s">
        <v>67</v>
      </c>
      <c r="T21" s="40" t="s">
        <v>67</v>
      </c>
      <c r="U21" s="40" t="s">
        <v>67</v>
      </c>
      <c r="V21" s="40">
        <v>2</v>
      </c>
      <c r="W21" s="40" t="s">
        <v>67</v>
      </c>
      <c r="X21" s="40">
        <v>4</v>
      </c>
      <c r="Y21" s="4"/>
    </row>
    <row r="22" spans="1:25" ht="22.5" customHeight="1">
      <c r="A22" s="4"/>
      <c r="B22" s="38" t="s">
        <v>16</v>
      </c>
      <c r="C22" s="11"/>
      <c r="D22" s="39">
        <v>6</v>
      </c>
      <c r="E22" s="40" t="s">
        <v>67</v>
      </c>
      <c r="F22" s="40">
        <v>2</v>
      </c>
      <c r="G22" s="40" t="s">
        <v>67</v>
      </c>
      <c r="H22" s="40" t="s">
        <v>67</v>
      </c>
      <c r="I22" s="40" t="s">
        <v>67</v>
      </c>
      <c r="J22" s="40" t="s">
        <v>67</v>
      </c>
      <c r="K22" s="40" t="s">
        <v>67</v>
      </c>
      <c r="L22" s="40">
        <v>4</v>
      </c>
      <c r="M22" s="40"/>
      <c r="N22" s="40" t="s">
        <v>67</v>
      </c>
      <c r="O22" s="40" t="s">
        <v>67</v>
      </c>
      <c r="P22" s="40" t="s">
        <v>67</v>
      </c>
      <c r="Q22" s="40">
        <v>20</v>
      </c>
      <c r="R22" s="40">
        <v>6</v>
      </c>
      <c r="S22" s="40" t="s">
        <v>67</v>
      </c>
      <c r="T22" s="40">
        <v>3</v>
      </c>
      <c r="U22" s="40">
        <v>2</v>
      </c>
      <c r="V22" s="40">
        <v>5</v>
      </c>
      <c r="W22" s="40" t="s">
        <v>67</v>
      </c>
      <c r="X22" s="40">
        <v>4</v>
      </c>
      <c r="Y22" s="4"/>
    </row>
    <row r="23" spans="1:25" ht="22.5" customHeight="1">
      <c r="A23" s="4"/>
      <c r="B23" s="38" t="s">
        <v>17</v>
      </c>
      <c r="C23" s="11"/>
      <c r="D23" s="39">
        <v>5</v>
      </c>
      <c r="E23" s="40" t="s">
        <v>67</v>
      </c>
      <c r="F23" s="40" t="s">
        <v>67</v>
      </c>
      <c r="G23" s="40">
        <v>1</v>
      </c>
      <c r="H23" s="40" t="s">
        <v>67</v>
      </c>
      <c r="I23" s="40">
        <v>1</v>
      </c>
      <c r="J23" s="40" t="s">
        <v>67</v>
      </c>
      <c r="K23" s="40">
        <v>1</v>
      </c>
      <c r="L23" s="40">
        <v>2</v>
      </c>
      <c r="M23" s="40"/>
      <c r="N23" s="40" t="s">
        <v>67</v>
      </c>
      <c r="O23" s="40" t="s">
        <v>67</v>
      </c>
      <c r="P23" s="40" t="s">
        <v>67</v>
      </c>
      <c r="Q23" s="40">
        <v>12</v>
      </c>
      <c r="R23" s="40">
        <v>4</v>
      </c>
      <c r="S23" s="40" t="s">
        <v>67</v>
      </c>
      <c r="T23" s="40" t="s">
        <v>67</v>
      </c>
      <c r="U23" s="40" t="s">
        <v>67</v>
      </c>
      <c r="V23" s="40">
        <v>3</v>
      </c>
      <c r="W23" s="40" t="s">
        <v>67</v>
      </c>
      <c r="X23" s="40">
        <v>5</v>
      </c>
      <c r="Y23" s="4"/>
    </row>
    <row r="24" spans="1:25" ht="34.5" customHeight="1">
      <c r="A24" s="4"/>
      <c r="B24" s="38" t="s">
        <v>19</v>
      </c>
      <c r="C24" s="11"/>
      <c r="D24" s="39">
        <v>14</v>
      </c>
      <c r="E24" s="40" t="s">
        <v>67</v>
      </c>
      <c r="F24" s="40">
        <v>5</v>
      </c>
      <c r="G24" s="40">
        <v>2</v>
      </c>
      <c r="H24" s="40" t="s">
        <v>67</v>
      </c>
      <c r="I24" s="40">
        <v>1</v>
      </c>
      <c r="J24" s="40" t="s">
        <v>67</v>
      </c>
      <c r="K24" s="40">
        <v>1</v>
      </c>
      <c r="L24" s="40">
        <v>3</v>
      </c>
      <c r="M24" s="40"/>
      <c r="N24" s="40">
        <v>1</v>
      </c>
      <c r="O24" s="40">
        <v>1</v>
      </c>
      <c r="P24" s="40" t="s">
        <v>67</v>
      </c>
      <c r="Q24" s="40">
        <v>63</v>
      </c>
      <c r="R24" s="40">
        <v>36</v>
      </c>
      <c r="S24" s="40" t="s">
        <v>67</v>
      </c>
      <c r="T24" s="40">
        <v>2</v>
      </c>
      <c r="U24" s="40">
        <v>4</v>
      </c>
      <c r="V24" s="40">
        <v>10</v>
      </c>
      <c r="W24" s="40" t="s">
        <v>67</v>
      </c>
      <c r="X24" s="40">
        <v>11</v>
      </c>
      <c r="Y24" s="4"/>
    </row>
    <row r="25" spans="1:25" ht="22.5" customHeight="1">
      <c r="A25" s="4"/>
      <c r="B25" s="38" t="s">
        <v>20</v>
      </c>
      <c r="C25" s="11"/>
      <c r="D25" s="40">
        <v>1</v>
      </c>
      <c r="E25" s="40" t="s">
        <v>67</v>
      </c>
      <c r="F25" s="40" t="s">
        <v>67</v>
      </c>
      <c r="G25" s="40" t="s">
        <v>67</v>
      </c>
      <c r="H25" s="40" t="s">
        <v>67</v>
      </c>
      <c r="I25" s="40">
        <v>1</v>
      </c>
      <c r="J25" s="40" t="s">
        <v>67</v>
      </c>
      <c r="K25" s="40" t="s">
        <v>67</v>
      </c>
      <c r="L25" s="40" t="s">
        <v>67</v>
      </c>
      <c r="M25" s="40"/>
      <c r="N25" s="40" t="s">
        <v>67</v>
      </c>
      <c r="O25" s="40" t="s">
        <v>67</v>
      </c>
      <c r="P25" s="40" t="s">
        <v>67</v>
      </c>
      <c r="Q25" s="40">
        <v>19</v>
      </c>
      <c r="R25" s="40">
        <v>8</v>
      </c>
      <c r="S25" s="40" t="s">
        <v>67</v>
      </c>
      <c r="T25" s="40">
        <v>1</v>
      </c>
      <c r="U25" s="40">
        <v>1</v>
      </c>
      <c r="V25" s="40">
        <v>2</v>
      </c>
      <c r="W25" s="40" t="s">
        <v>67</v>
      </c>
      <c r="X25" s="40">
        <v>7</v>
      </c>
      <c r="Y25" s="4"/>
    </row>
    <row r="26" spans="1:25" ht="22.5" customHeight="1">
      <c r="A26" s="4"/>
      <c r="B26" s="38" t="s">
        <v>33</v>
      </c>
      <c r="C26" s="11"/>
      <c r="D26" s="39">
        <v>28</v>
      </c>
      <c r="E26" s="40" t="s">
        <v>67</v>
      </c>
      <c r="F26" s="40">
        <v>13</v>
      </c>
      <c r="G26" s="40">
        <v>1</v>
      </c>
      <c r="H26" s="40">
        <v>1</v>
      </c>
      <c r="I26" s="40">
        <v>6</v>
      </c>
      <c r="J26" s="40" t="s">
        <v>67</v>
      </c>
      <c r="K26" s="40">
        <v>1</v>
      </c>
      <c r="L26" s="40">
        <v>6</v>
      </c>
      <c r="M26" s="40"/>
      <c r="N26" s="40" t="s">
        <v>67</v>
      </c>
      <c r="O26" s="40" t="s">
        <v>67</v>
      </c>
      <c r="P26" s="40" t="s">
        <v>67</v>
      </c>
      <c r="Q26" s="40">
        <v>43</v>
      </c>
      <c r="R26" s="40">
        <v>27</v>
      </c>
      <c r="S26" s="40" t="s">
        <v>67</v>
      </c>
      <c r="T26" s="40">
        <v>2</v>
      </c>
      <c r="U26" s="40" t="s">
        <v>67</v>
      </c>
      <c r="V26" s="40">
        <v>5</v>
      </c>
      <c r="W26" s="40" t="s">
        <v>67</v>
      </c>
      <c r="X26" s="40">
        <v>9</v>
      </c>
      <c r="Y26" s="4"/>
    </row>
    <row r="27" spans="1:25" ht="22.5" customHeight="1">
      <c r="A27" s="4"/>
      <c r="B27" s="38" t="s">
        <v>34</v>
      </c>
      <c r="C27" s="11"/>
      <c r="D27" s="39">
        <v>9</v>
      </c>
      <c r="E27" s="40" t="s">
        <v>67</v>
      </c>
      <c r="F27" s="40">
        <v>4</v>
      </c>
      <c r="G27" s="40">
        <v>1</v>
      </c>
      <c r="H27" s="40">
        <v>1</v>
      </c>
      <c r="I27" s="40">
        <v>2</v>
      </c>
      <c r="J27" s="40" t="s">
        <v>67</v>
      </c>
      <c r="K27" s="40" t="s">
        <v>67</v>
      </c>
      <c r="L27" s="40">
        <v>1</v>
      </c>
      <c r="M27" s="40"/>
      <c r="N27" s="40" t="s">
        <v>67</v>
      </c>
      <c r="O27" s="40" t="s">
        <v>67</v>
      </c>
      <c r="P27" s="40" t="s">
        <v>67</v>
      </c>
      <c r="Q27" s="40">
        <v>31</v>
      </c>
      <c r="R27" s="40">
        <v>13</v>
      </c>
      <c r="S27" s="40" t="s">
        <v>67</v>
      </c>
      <c r="T27" s="40" t="s">
        <v>67</v>
      </c>
      <c r="U27" s="40" t="s">
        <v>67</v>
      </c>
      <c r="V27" s="40">
        <v>6</v>
      </c>
      <c r="W27" s="40" t="s">
        <v>67</v>
      </c>
      <c r="X27" s="40">
        <v>12</v>
      </c>
      <c r="Y27" s="4"/>
    </row>
    <row r="28" spans="1:25" ht="22.5" customHeight="1">
      <c r="A28" s="4"/>
      <c r="B28" s="38" t="s">
        <v>35</v>
      </c>
      <c r="C28" s="11"/>
      <c r="D28" s="39">
        <v>11</v>
      </c>
      <c r="E28" s="40" t="s">
        <v>67</v>
      </c>
      <c r="F28" s="40">
        <v>3</v>
      </c>
      <c r="G28" s="40">
        <v>2</v>
      </c>
      <c r="H28" s="40" t="s">
        <v>67</v>
      </c>
      <c r="I28" s="40" t="s">
        <v>67</v>
      </c>
      <c r="J28" s="40" t="s">
        <v>67</v>
      </c>
      <c r="K28" s="40">
        <v>2</v>
      </c>
      <c r="L28" s="40">
        <v>3</v>
      </c>
      <c r="M28" s="40"/>
      <c r="N28" s="40" t="s">
        <v>67</v>
      </c>
      <c r="O28" s="40">
        <v>1</v>
      </c>
      <c r="P28" s="40" t="s">
        <v>67</v>
      </c>
      <c r="Q28" s="40">
        <v>35</v>
      </c>
      <c r="R28" s="40">
        <v>5</v>
      </c>
      <c r="S28" s="40" t="s">
        <v>67</v>
      </c>
      <c r="T28" s="40" t="s">
        <v>67</v>
      </c>
      <c r="U28" s="40">
        <v>4</v>
      </c>
      <c r="V28" s="40">
        <v>5</v>
      </c>
      <c r="W28" s="40" t="s">
        <v>67</v>
      </c>
      <c r="X28" s="40">
        <v>21</v>
      </c>
      <c r="Y28" s="4"/>
    </row>
    <row r="29" spans="1:25" ht="34.5" customHeight="1">
      <c r="A29" s="4"/>
      <c r="B29" s="38" t="s">
        <v>37</v>
      </c>
      <c r="C29" s="11"/>
      <c r="D29" s="39">
        <v>3</v>
      </c>
      <c r="E29" s="40" t="s">
        <v>67</v>
      </c>
      <c r="F29" s="40">
        <v>1</v>
      </c>
      <c r="G29" s="40" t="s">
        <v>67</v>
      </c>
      <c r="H29" s="40" t="s">
        <v>67</v>
      </c>
      <c r="I29" s="40">
        <v>1</v>
      </c>
      <c r="J29" s="40" t="s">
        <v>67</v>
      </c>
      <c r="K29" s="40" t="s">
        <v>67</v>
      </c>
      <c r="L29" s="40">
        <v>1</v>
      </c>
      <c r="M29" s="40"/>
      <c r="N29" s="40" t="s">
        <v>67</v>
      </c>
      <c r="O29" s="40" t="s">
        <v>67</v>
      </c>
      <c r="P29" s="40" t="s">
        <v>67</v>
      </c>
      <c r="Q29" s="40">
        <v>8</v>
      </c>
      <c r="R29" s="40" t="s">
        <v>67</v>
      </c>
      <c r="S29" s="40" t="s">
        <v>67</v>
      </c>
      <c r="T29" s="40">
        <v>1</v>
      </c>
      <c r="U29" s="40">
        <v>1</v>
      </c>
      <c r="V29" s="40">
        <v>5</v>
      </c>
      <c r="W29" s="40" t="s">
        <v>67</v>
      </c>
      <c r="X29" s="40">
        <v>1</v>
      </c>
      <c r="Y29" s="4"/>
    </row>
    <row r="30" spans="1:25" ht="22.5" customHeight="1">
      <c r="A30" s="4"/>
      <c r="B30" s="38" t="s">
        <v>38</v>
      </c>
      <c r="C30" s="11"/>
      <c r="D30" s="39">
        <v>10</v>
      </c>
      <c r="E30" s="40" t="s">
        <v>67</v>
      </c>
      <c r="F30" s="40">
        <v>1</v>
      </c>
      <c r="G30" s="40" t="s">
        <v>67</v>
      </c>
      <c r="H30" s="40" t="s">
        <v>67</v>
      </c>
      <c r="I30" s="40" t="s">
        <v>67</v>
      </c>
      <c r="J30" s="40">
        <v>1</v>
      </c>
      <c r="K30" s="40" t="s">
        <v>67</v>
      </c>
      <c r="L30" s="40">
        <v>7</v>
      </c>
      <c r="M30" s="40"/>
      <c r="N30" s="40">
        <v>1</v>
      </c>
      <c r="O30" s="40" t="s">
        <v>67</v>
      </c>
      <c r="P30" s="40" t="s">
        <v>67</v>
      </c>
      <c r="Q30" s="40">
        <v>6</v>
      </c>
      <c r="R30" s="40" t="s">
        <v>67</v>
      </c>
      <c r="S30" s="40" t="s">
        <v>67</v>
      </c>
      <c r="T30" s="40" t="s">
        <v>67</v>
      </c>
      <c r="U30" s="40" t="s">
        <v>67</v>
      </c>
      <c r="V30" s="40">
        <v>5</v>
      </c>
      <c r="W30" s="40" t="s">
        <v>67</v>
      </c>
      <c r="X30" s="40">
        <v>1</v>
      </c>
      <c r="Y30" s="4"/>
    </row>
    <row r="31" spans="1:25" ht="22.5" customHeight="1">
      <c r="A31" s="4"/>
      <c r="B31" s="38" t="s">
        <v>39</v>
      </c>
      <c r="C31" s="11"/>
      <c r="D31" s="39">
        <v>8</v>
      </c>
      <c r="E31" s="40" t="s">
        <v>67</v>
      </c>
      <c r="F31" s="40" t="s">
        <v>67</v>
      </c>
      <c r="G31" s="40" t="s">
        <v>67</v>
      </c>
      <c r="H31" s="40" t="s">
        <v>67</v>
      </c>
      <c r="I31" s="40">
        <v>4</v>
      </c>
      <c r="J31" s="40">
        <v>1</v>
      </c>
      <c r="K31" s="40" t="s">
        <v>67</v>
      </c>
      <c r="L31" s="40">
        <v>3</v>
      </c>
      <c r="M31" s="40"/>
      <c r="N31" s="40" t="s">
        <v>67</v>
      </c>
      <c r="O31" s="40" t="s">
        <v>67</v>
      </c>
      <c r="P31" s="40" t="s">
        <v>67</v>
      </c>
      <c r="Q31" s="40">
        <v>18</v>
      </c>
      <c r="R31" s="40">
        <v>2</v>
      </c>
      <c r="S31" s="40" t="s">
        <v>67</v>
      </c>
      <c r="T31" s="40" t="s">
        <v>67</v>
      </c>
      <c r="U31" s="40" t="s">
        <v>67</v>
      </c>
      <c r="V31" s="40">
        <v>15</v>
      </c>
      <c r="W31" s="40" t="s">
        <v>67</v>
      </c>
      <c r="X31" s="40">
        <v>1</v>
      </c>
      <c r="Y31" s="4"/>
    </row>
    <row r="32" spans="1:25" ht="34.5" customHeight="1">
      <c r="A32" s="4"/>
      <c r="B32" s="38" t="s">
        <v>22</v>
      </c>
      <c r="C32" s="11"/>
      <c r="D32" s="40" t="s">
        <v>67</v>
      </c>
      <c r="E32" s="40" t="s">
        <v>67</v>
      </c>
      <c r="F32" s="40" t="s">
        <v>67</v>
      </c>
      <c r="G32" s="40" t="s">
        <v>67</v>
      </c>
      <c r="H32" s="40" t="s">
        <v>67</v>
      </c>
      <c r="I32" s="40" t="s">
        <v>67</v>
      </c>
      <c r="J32" s="40" t="s">
        <v>67</v>
      </c>
      <c r="K32" s="40" t="s">
        <v>67</v>
      </c>
      <c r="L32" s="40" t="s">
        <v>67</v>
      </c>
      <c r="M32" s="40"/>
      <c r="N32" s="40" t="s">
        <v>67</v>
      </c>
      <c r="O32" s="40" t="s">
        <v>67</v>
      </c>
      <c r="P32" s="40" t="s">
        <v>67</v>
      </c>
      <c r="Q32" s="40">
        <v>1</v>
      </c>
      <c r="R32" s="40" t="s">
        <v>67</v>
      </c>
      <c r="S32" s="40" t="s">
        <v>67</v>
      </c>
      <c r="T32" s="40" t="s">
        <v>67</v>
      </c>
      <c r="U32" s="40" t="s">
        <v>67</v>
      </c>
      <c r="V32" s="40">
        <v>1</v>
      </c>
      <c r="W32" s="40" t="s">
        <v>67</v>
      </c>
      <c r="X32" s="40" t="s">
        <v>67</v>
      </c>
      <c r="Y32" s="4"/>
    </row>
    <row r="33" spans="1:25" ht="22.5" customHeight="1">
      <c r="A33" s="4"/>
      <c r="B33" s="38" t="s">
        <v>23</v>
      </c>
      <c r="C33" s="11"/>
      <c r="D33" s="40" t="s">
        <v>67</v>
      </c>
      <c r="E33" s="40" t="s">
        <v>67</v>
      </c>
      <c r="F33" s="40" t="s">
        <v>67</v>
      </c>
      <c r="G33" s="40" t="s">
        <v>67</v>
      </c>
      <c r="H33" s="40" t="s">
        <v>67</v>
      </c>
      <c r="I33" s="40" t="s">
        <v>67</v>
      </c>
      <c r="J33" s="40" t="s">
        <v>67</v>
      </c>
      <c r="K33" s="40" t="s">
        <v>67</v>
      </c>
      <c r="L33" s="40" t="s">
        <v>67</v>
      </c>
      <c r="M33" s="40"/>
      <c r="N33" s="40" t="s">
        <v>67</v>
      </c>
      <c r="O33" s="40" t="s">
        <v>67</v>
      </c>
      <c r="P33" s="40" t="s">
        <v>67</v>
      </c>
      <c r="Q33" s="40">
        <v>1</v>
      </c>
      <c r="R33" s="40" t="s">
        <v>67</v>
      </c>
      <c r="S33" s="40" t="s">
        <v>67</v>
      </c>
      <c r="T33" s="40" t="s">
        <v>67</v>
      </c>
      <c r="U33" s="40" t="s">
        <v>67</v>
      </c>
      <c r="V33" s="40">
        <v>1</v>
      </c>
      <c r="W33" s="40" t="s">
        <v>67</v>
      </c>
      <c r="X33" s="40" t="s">
        <v>67</v>
      </c>
      <c r="Y33" s="4"/>
    </row>
    <row r="34" spans="1:25" ht="34.5" customHeight="1">
      <c r="A34" s="4"/>
      <c r="B34" s="38" t="s">
        <v>52</v>
      </c>
      <c r="C34" s="11"/>
      <c r="D34" s="40" t="s">
        <v>67</v>
      </c>
      <c r="E34" s="40" t="s">
        <v>67</v>
      </c>
      <c r="F34" s="40" t="s">
        <v>67</v>
      </c>
      <c r="G34" s="40" t="s">
        <v>67</v>
      </c>
      <c r="H34" s="40" t="s">
        <v>67</v>
      </c>
      <c r="I34" s="40" t="s">
        <v>67</v>
      </c>
      <c r="J34" s="40" t="s">
        <v>67</v>
      </c>
      <c r="K34" s="40" t="s">
        <v>67</v>
      </c>
      <c r="L34" s="40" t="s">
        <v>67</v>
      </c>
      <c r="M34" s="40"/>
      <c r="N34" s="40" t="s">
        <v>67</v>
      </c>
      <c r="O34" s="40" t="s">
        <v>67</v>
      </c>
      <c r="P34" s="40" t="s">
        <v>67</v>
      </c>
      <c r="Q34" s="40">
        <v>4</v>
      </c>
      <c r="R34" s="40">
        <v>1</v>
      </c>
      <c r="S34" s="40" t="s">
        <v>67</v>
      </c>
      <c r="T34" s="40" t="s">
        <v>67</v>
      </c>
      <c r="U34" s="40">
        <v>2</v>
      </c>
      <c r="V34" s="40">
        <v>1</v>
      </c>
      <c r="W34" s="40" t="s">
        <v>67</v>
      </c>
      <c r="X34" s="40" t="s">
        <v>67</v>
      </c>
      <c r="Y34" s="4"/>
    </row>
    <row r="35" spans="1:25" ht="22.5" customHeight="1">
      <c r="A35" s="4"/>
      <c r="B35" s="38" t="s">
        <v>24</v>
      </c>
      <c r="C35" s="11"/>
      <c r="D35" s="40" t="s">
        <v>67</v>
      </c>
      <c r="E35" s="40" t="s">
        <v>67</v>
      </c>
      <c r="F35" s="40" t="s">
        <v>67</v>
      </c>
      <c r="G35" s="40" t="s">
        <v>67</v>
      </c>
      <c r="H35" s="40" t="s">
        <v>67</v>
      </c>
      <c r="I35" s="40" t="s">
        <v>67</v>
      </c>
      <c r="J35" s="40" t="s">
        <v>67</v>
      </c>
      <c r="K35" s="40" t="s">
        <v>67</v>
      </c>
      <c r="L35" s="40" t="s">
        <v>67</v>
      </c>
      <c r="M35" s="40"/>
      <c r="N35" s="40" t="s">
        <v>67</v>
      </c>
      <c r="O35" s="40" t="s">
        <v>67</v>
      </c>
      <c r="P35" s="40" t="s">
        <v>67</v>
      </c>
      <c r="Q35" s="40">
        <v>1</v>
      </c>
      <c r="R35" s="40" t="s">
        <v>67</v>
      </c>
      <c r="S35" s="40" t="s">
        <v>67</v>
      </c>
      <c r="T35" s="40" t="s">
        <v>67</v>
      </c>
      <c r="U35" s="40" t="s">
        <v>67</v>
      </c>
      <c r="V35" s="40">
        <v>1</v>
      </c>
      <c r="W35" s="40" t="s">
        <v>67</v>
      </c>
      <c r="X35" s="40" t="s">
        <v>67</v>
      </c>
      <c r="Y35" s="4"/>
    </row>
    <row r="36" spans="1:25" ht="22.5" customHeight="1">
      <c r="A36" s="4"/>
      <c r="B36" s="38" t="s">
        <v>25</v>
      </c>
      <c r="C36" s="11"/>
      <c r="D36" s="40">
        <v>1</v>
      </c>
      <c r="E36" s="40" t="s">
        <v>67</v>
      </c>
      <c r="F36" s="40" t="s">
        <v>67</v>
      </c>
      <c r="G36" s="40" t="s">
        <v>67</v>
      </c>
      <c r="H36" s="40" t="s">
        <v>67</v>
      </c>
      <c r="I36" s="40">
        <v>1</v>
      </c>
      <c r="J36" s="40" t="s">
        <v>67</v>
      </c>
      <c r="K36" s="40" t="s">
        <v>67</v>
      </c>
      <c r="L36" s="40" t="s">
        <v>67</v>
      </c>
      <c r="M36" s="40"/>
      <c r="N36" s="40" t="s">
        <v>67</v>
      </c>
      <c r="O36" s="40" t="s">
        <v>67</v>
      </c>
      <c r="P36" s="40" t="s">
        <v>67</v>
      </c>
      <c r="Q36" s="40">
        <v>4</v>
      </c>
      <c r="R36" s="40" t="s">
        <v>67</v>
      </c>
      <c r="S36" s="40" t="s">
        <v>67</v>
      </c>
      <c r="T36" s="40" t="s">
        <v>67</v>
      </c>
      <c r="U36" s="40">
        <v>1</v>
      </c>
      <c r="V36" s="40">
        <v>3</v>
      </c>
      <c r="W36" s="40" t="s">
        <v>67</v>
      </c>
      <c r="X36" s="40" t="s">
        <v>67</v>
      </c>
      <c r="Y36" s="4"/>
    </row>
    <row r="37" spans="1:25" ht="34.5" customHeight="1">
      <c r="A37" s="4"/>
      <c r="B37" s="38" t="s">
        <v>18</v>
      </c>
      <c r="C37" s="11"/>
      <c r="D37" s="40">
        <v>2</v>
      </c>
      <c r="E37" s="40" t="s">
        <v>67</v>
      </c>
      <c r="F37" s="40" t="s">
        <v>67</v>
      </c>
      <c r="G37" s="40" t="s">
        <v>67</v>
      </c>
      <c r="H37" s="40" t="s">
        <v>67</v>
      </c>
      <c r="I37" s="40" t="s">
        <v>67</v>
      </c>
      <c r="J37" s="40" t="s">
        <v>67</v>
      </c>
      <c r="K37" s="40" t="s">
        <v>67</v>
      </c>
      <c r="L37" s="40">
        <v>1</v>
      </c>
      <c r="M37" s="40"/>
      <c r="N37" s="40" t="s">
        <v>67</v>
      </c>
      <c r="O37" s="40">
        <v>1</v>
      </c>
      <c r="P37" s="40" t="s">
        <v>67</v>
      </c>
      <c r="Q37" s="40">
        <v>7</v>
      </c>
      <c r="R37" s="40">
        <v>3</v>
      </c>
      <c r="S37" s="40" t="s">
        <v>67</v>
      </c>
      <c r="T37" s="40" t="s">
        <v>67</v>
      </c>
      <c r="U37" s="40" t="s">
        <v>67</v>
      </c>
      <c r="V37" s="40">
        <v>1</v>
      </c>
      <c r="W37" s="40" t="s">
        <v>67</v>
      </c>
      <c r="X37" s="40">
        <v>3</v>
      </c>
      <c r="Y37" s="4"/>
    </row>
    <row r="38" spans="1:25" ht="22.5" customHeight="1">
      <c r="A38" s="4"/>
      <c r="B38" s="38" t="s">
        <v>21</v>
      </c>
      <c r="C38" s="11"/>
      <c r="D38" s="40" t="s">
        <v>67</v>
      </c>
      <c r="E38" s="40" t="s">
        <v>67</v>
      </c>
      <c r="F38" s="40" t="s">
        <v>67</v>
      </c>
      <c r="G38" s="40" t="s">
        <v>67</v>
      </c>
      <c r="H38" s="40" t="s">
        <v>67</v>
      </c>
      <c r="I38" s="40" t="s">
        <v>67</v>
      </c>
      <c r="J38" s="40" t="s">
        <v>67</v>
      </c>
      <c r="K38" s="40" t="s">
        <v>67</v>
      </c>
      <c r="L38" s="40" t="s">
        <v>67</v>
      </c>
      <c r="M38" s="40"/>
      <c r="N38" s="40" t="s">
        <v>67</v>
      </c>
      <c r="O38" s="40" t="s">
        <v>67</v>
      </c>
      <c r="P38" s="40" t="s">
        <v>67</v>
      </c>
      <c r="Q38" s="40">
        <v>2</v>
      </c>
      <c r="R38" s="40" t="s">
        <v>72</v>
      </c>
      <c r="S38" s="40" t="s">
        <v>67</v>
      </c>
      <c r="T38" s="40" t="s">
        <v>67</v>
      </c>
      <c r="U38" s="40" t="s">
        <v>67</v>
      </c>
      <c r="V38" s="40">
        <v>2</v>
      </c>
      <c r="W38" s="40" t="s">
        <v>67</v>
      </c>
      <c r="X38" s="40" t="s">
        <v>67</v>
      </c>
      <c r="Y38" s="4"/>
    </row>
    <row r="39" spans="1:25" s="1" customFormat="1" ht="34.5" customHeight="1">
      <c r="A39" s="41"/>
      <c r="B39" s="42" t="s">
        <v>36</v>
      </c>
      <c r="C39" s="43"/>
      <c r="D39" s="44">
        <v>7</v>
      </c>
      <c r="E39" s="44" t="s">
        <v>67</v>
      </c>
      <c r="F39" s="44">
        <v>3</v>
      </c>
      <c r="G39" s="44">
        <v>1</v>
      </c>
      <c r="H39" s="44" t="s">
        <v>67</v>
      </c>
      <c r="I39" s="44" t="s">
        <v>67</v>
      </c>
      <c r="J39" s="44" t="s">
        <v>67</v>
      </c>
      <c r="K39" s="44" t="s">
        <v>67</v>
      </c>
      <c r="L39" s="44">
        <v>1</v>
      </c>
      <c r="M39" s="44"/>
      <c r="N39" s="44" t="s">
        <v>67</v>
      </c>
      <c r="O39" s="44">
        <v>2</v>
      </c>
      <c r="P39" s="44" t="s">
        <v>67</v>
      </c>
      <c r="Q39" s="44">
        <v>6</v>
      </c>
      <c r="R39" s="44">
        <v>2</v>
      </c>
      <c r="S39" s="44" t="s">
        <v>67</v>
      </c>
      <c r="T39" s="44" t="s">
        <v>67</v>
      </c>
      <c r="U39" s="44" t="s">
        <v>67</v>
      </c>
      <c r="V39" s="44">
        <v>1</v>
      </c>
      <c r="W39" s="44" t="s">
        <v>67</v>
      </c>
      <c r="X39" s="44">
        <v>3</v>
      </c>
      <c r="Y39" s="45"/>
    </row>
    <row r="40" spans="1:25" s="1" customFormat="1" ht="14.25" customHeight="1">
      <c r="A40" s="46" t="s">
        <v>66</v>
      </c>
      <c r="B40" s="47"/>
      <c r="C40" s="45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5"/>
    </row>
    <row r="41" spans="1:25" ht="14.25">
      <c r="A41" s="46" t="s">
        <v>69</v>
      </c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3">
        <v>0</v>
      </c>
      <c r="Y41" s="4"/>
    </row>
    <row r="42" spans="1:25" ht="14.25">
      <c r="A42" s="51" t="s">
        <v>70</v>
      </c>
      <c r="C42" s="4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4"/>
    </row>
    <row r="43" spans="1:25" ht="14.25">
      <c r="A43" s="52" t="s">
        <v>71</v>
      </c>
      <c r="C43" s="4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4"/>
    </row>
    <row r="44" spans="1:25" ht="14.25">
      <c r="A44" s="51" t="s">
        <v>54</v>
      </c>
      <c r="Y44" s="4"/>
    </row>
    <row r="45" spans="1:25" ht="14.25">
      <c r="A45" s="51" t="s">
        <v>57</v>
      </c>
      <c r="Y45" s="4"/>
    </row>
    <row r="46" ht="14.25">
      <c r="A46" s="51" t="s">
        <v>58</v>
      </c>
    </row>
    <row r="47" ht="14.25">
      <c r="E47" s="53"/>
    </row>
    <row r="48" ht="14.25">
      <c r="A48" s="52"/>
    </row>
    <row r="49" ht="14.25">
      <c r="A49" s="52"/>
    </row>
  </sheetData>
  <sheetProtection/>
  <mergeCells count="25">
    <mergeCell ref="Q3:X3"/>
    <mergeCell ref="X5:X12"/>
    <mergeCell ref="S5:S12"/>
    <mergeCell ref="V5:V12"/>
    <mergeCell ref="W5:W12"/>
    <mergeCell ref="L5:L12"/>
    <mergeCell ref="Q4:Q13"/>
    <mergeCell ref="O5:O12"/>
    <mergeCell ref="A1:X1"/>
    <mergeCell ref="U5:U12"/>
    <mergeCell ref="H5:H12"/>
    <mergeCell ref="J5:J12"/>
    <mergeCell ref="P5:P12"/>
    <mergeCell ref="T5:T12"/>
    <mergeCell ref="G5:G12"/>
    <mergeCell ref="R5:R12"/>
    <mergeCell ref="B3:B13"/>
    <mergeCell ref="D3:O3"/>
    <mergeCell ref="F5:F12"/>
    <mergeCell ref="D4:D13"/>
    <mergeCell ref="E5:E12"/>
    <mergeCell ref="I5:I12"/>
    <mergeCell ref="M5:M12"/>
    <mergeCell ref="N5:N12"/>
    <mergeCell ref="K5:K12"/>
  </mergeCells>
  <conditionalFormatting sqref="E20">
    <cfRule type="cellIs" priority="28" dxfId="18" operator="equal" stopIfTrue="1">
      <formula>0</formula>
    </cfRule>
  </conditionalFormatting>
  <conditionalFormatting sqref="D19:G20 I21:R21 D26:I27 I23:I25 I19:I20 L19:X19 T22:X22 U20:V20 V21:X21 T24:X25 V23:X23 T29:X29 T26 V26:X27 U28:X28 V30:X31 D32:Q33 D37:X37 V32:W33 D39:X40 X20 D21:F22 D31:R31 D34:W36 D30:Q30 D28:M29 O29:Q29 O25:R28 N25:N29 J25:M27 J22:R24 K20:S20 D23:G25 D38:W38">
    <cfRule type="cellIs" priority="27" dxfId="19" operator="equal" stopIfTrue="1">
      <formula>34.5</formula>
    </cfRule>
  </conditionalFormatting>
  <conditionalFormatting sqref="K21:K22">
    <cfRule type="cellIs" priority="26" dxfId="18" operator="equal" stopIfTrue="1">
      <formula>0</formula>
    </cfRule>
  </conditionalFormatting>
  <conditionalFormatting sqref="G25">
    <cfRule type="cellIs" priority="22" dxfId="18" operator="equal" stopIfTrue="1">
      <formula>0</formula>
    </cfRule>
  </conditionalFormatting>
  <conditionalFormatting sqref="G26">
    <cfRule type="cellIs" priority="21" dxfId="18" operator="equal" stopIfTrue="1">
      <formula>0</formula>
    </cfRule>
  </conditionalFormatting>
  <conditionalFormatting sqref="I28">
    <cfRule type="cellIs" priority="20" dxfId="18" operator="equal" stopIfTrue="1">
      <formula>0</formula>
    </cfRule>
  </conditionalFormatting>
  <conditionalFormatting sqref="F23">
    <cfRule type="cellIs" priority="19" dxfId="18" operator="equal" stopIfTrue="1">
      <formula>0</formula>
    </cfRule>
  </conditionalFormatting>
  <conditionalFormatting sqref="F21">
    <cfRule type="cellIs" priority="18" dxfId="18" operator="equal" stopIfTrue="1">
      <formula>0</formula>
    </cfRule>
  </conditionalFormatting>
  <conditionalFormatting sqref="F29">
    <cfRule type="cellIs" priority="17" dxfId="18" operator="equal" stopIfTrue="1">
      <formula>0</formula>
    </cfRule>
  </conditionalFormatting>
  <conditionalFormatting sqref="R35:R36">
    <cfRule type="cellIs" priority="14" dxfId="18" operator="equal" stopIfTrue="1">
      <formula>0</formula>
    </cfRule>
  </conditionalFormatting>
  <conditionalFormatting sqref="O38">
    <cfRule type="cellIs" priority="13" dxfId="18" operator="equal" stopIfTrue="1">
      <formula>0</formula>
    </cfRule>
  </conditionalFormatting>
  <conditionalFormatting sqref="O21:O23">
    <cfRule type="cellIs" priority="7" dxfId="18" operator="equal" stopIfTrue="1">
      <formula>0</formula>
    </cfRule>
  </conditionalFormatting>
  <conditionalFormatting sqref="O25:O27">
    <cfRule type="cellIs" priority="6" dxfId="18" operator="equal" stopIfTrue="1">
      <formula>0</formula>
    </cfRule>
  </conditionalFormatting>
  <conditionalFormatting sqref="F25">
    <cfRule type="cellIs" priority="5" dxfId="18" operator="equal" stopIfTrue="1">
      <formula>0</formula>
    </cfRule>
  </conditionalFormatting>
  <conditionalFormatting sqref="S21:S33 T20:T21 U21 T27:U27 U26 T28 R29:R30 T30:U33 R32:R33">
    <cfRule type="cellIs" priority="4" dxfId="19" operator="equal" stopIfTrue="1">
      <formula>34.5</formula>
    </cfRule>
  </conditionalFormatting>
  <conditionalFormatting sqref="T23:U23">
    <cfRule type="cellIs" priority="3" dxfId="19" operator="equal" stopIfTrue="1">
      <formula>34.5</formula>
    </cfRule>
  </conditionalFormatting>
  <conditionalFormatting sqref="X32:X36">
    <cfRule type="cellIs" priority="2" dxfId="19" operator="equal" stopIfTrue="1">
      <formula>34.5</formula>
    </cfRule>
  </conditionalFormatting>
  <conditionalFormatting sqref="X38">
    <cfRule type="cellIs" priority="1" dxfId="19" operator="equal" stopIfTrue="1">
      <formula>34.5</formula>
    </cfRule>
  </conditionalFormatting>
  <printOptions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峯田 涼平</cp:lastModifiedBy>
  <cp:lastPrinted>2021-06-21T01:08:49Z</cp:lastPrinted>
  <dcterms:created xsi:type="dcterms:W3CDTF">2017-10-23T00:57:45Z</dcterms:created>
  <dcterms:modified xsi:type="dcterms:W3CDTF">2022-02-09T08:16:12Z</dcterms:modified>
  <cp:category/>
  <cp:version/>
  <cp:contentType/>
  <cp:contentStatus/>
</cp:coreProperties>
</file>