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4520" windowHeight="13368" tabRatio="337" activeTab="0"/>
  </bookViews>
  <sheets>
    <sheet name="【印刷用】9-11" sheetId="1" r:id="rId1"/>
    <sheet name="後半データ" sheetId="2" r:id="rId2"/>
  </sheets>
  <definedNames>
    <definedName name="_xlnm.Print_Area" localSheetId="0">'【印刷用】9-11'!$A$1:$AG$38</definedName>
    <definedName name="_xlnm.Print_Area" localSheetId="1">'後半データ'!$A$1:$O$46</definedName>
    <definedName name="_xlnm.Print_Titles" localSheetId="0">'【印刷用】9-11'!$3:$3</definedName>
    <definedName name="_xlnm.Print_Titles" localSheetId="1">'後半データ'!$3:$3</definedName>
  </definedNames>
  <calcPr fullCalcOnLoad="1"/>
</workbook>
</file>

<file path=xl/sharedStrings.xml><?xml version="1.0" encoding="utf-8"?>
<sst xmlns="http://schemas.openxmlformats.org/spreadsheetml/2006/main" count="675" uniqueCount="95">
  <si>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</si>
  <si>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</si>
  <si>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</si>
  <si>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</si>
  <si>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</si>
  <si>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</si>
  <si>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</si>
  <si>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</si>
  <si>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</si>
  <si>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</si>
  <si>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</si>
  <si>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>年</t>
  </si>
  <si>
    <t>金属機械 
工業品</t>
  </si>
  <si>
    <t>化学 
工業品</t>
  </si>
  <si>
    <t>分類不能
のもの</t>
  </si>
  <si>
    <t xml:space="preserve"> 資料  県港湾課調</t>
  </si>
  <si>
    <t>金属機械 
工業品</t>
  </si>
  <si>
    <t>化学 
工業品</t>
  </si>
  <si>
    <t>分類不能
のもの</t>
  </si>
  <si>
    <t>単位：ｔ</t>
  </si>
  <si>
    <t>峰</t>
  </si>
  <si>
    <t>久山</t>
  </si>
  <si>
    <t>仁位</t>
  </si>
  <si>
    <t>長与</t>
  </si>
  <si>
    <t>長崎</t>
  </si>
  <si>
    <t>福江</t>
  </si>
  <si>
    <t>郷ノ浦</t>
  </si>
  <si>
    <t>厳原</t>
  </si>
  <si>
    <t>佐世保</t>
  </si>
  <si>
    <t>小口</t>
  </si>
  <si>
    <t>臼ノ浦</t>
  </si>
  <si>
    <t>島原</t>
  </si>
  <si>
    <t>勝本</t>
  </si>
  <si>
    <t xml:space="preserve"> 港湾調査による。</t>
  </si>
  <si>
    <t>江迎</t>
  </si>
  <si>
    <t>長崎</t>
  </si>
  <si>
    <t>厳原</t>
  </si>
  <si>
    <t>佐世保</t>
  </si>
  <si>
    <t>島原</t>
  </si>
  <si>
    <t>松浦</t>
  </si>
  <si>
    <t>松島</t>
  </si>
  <si>
    <t>茂木</t>
  </si>
  <si>
    <t>伊王島</t>
  </si>
  <si>
    <t>高島</t>
  </si>
  <si>
    <t>脇岬</t>
  </si>
  <si>
    <t>神ノ浦</t>
  </si>
  <si>
    <t>池島</t>
  </si>
  <si>
    <t>小長井</t>
  </si>
  <si>
    <t>大村</t>
  </si>
  <si>
    <t>富江</t>
  </si>
  <si>
    <t>玉ノ浦</t>
  </si>
  <si>
    <t>岐宿</t>
  </si>
  <si>
    <t>平成</t>
  </si>
  <si>
    <t>相の浦</t>
  </si>
  <si>
    <t>平戸</t>
  </si>
  <si>
    <t>川内</t>
  </si>
  <si>
    <t>大島</t>
  </si>
  <si>
    <t>田平</t>
  </si>
  <si>
    <t>瀬川</t>
  </si>
  <si>
    <t>七ツ釜</t>
  </si>
  <si>
    <t>面高</t>
  </si>
  <si>
    <t>太田和</t>
  </si>
  <si>
    <t>崎戸</t>
  </si>
  <si>
    <t>松島</t>
  </si>
  <si>
    <t>肥前大島</t>
  </si>
  <si>
    <t>調川</t>
  </si>
  <si>
    <t>松浦</t>
  </si>
  <si>
    <t>福島</t>
  </si>
  <si>
    <t>印通寺</t>
  </si>
  <si>
    <t>竹敷</t>
  </si>
  <si>
    <t>仁田</t>
  </si>
  <si>
    <t>鹿見</t>
  </si>
  <si>
    <t>佐須奈</t>
  </si>
  <si>
    <t>比田勝</t>
  </si>
  <si>
    <t>多比良</t>
  </si>
  <si>
    <t>小浜</t>
  </si>
  <si>
    <t>口ノ津</t>
  </si>
  <si>
    <t>須川</t>
  </si>
  <si>
    <t>堂崎</t>
  </si>
  <si>
    <t>時津</t>
  </si>
  <si>
    <t>彼杵</t>
  </si>
  <si>
    <t>川棚</t>
  </si>
  <si>
    <t>佐々</t>
  </si>
  <si>
    <t>青方</t>
  </si>
  <si>
    <t>有川</t>
  </si>
  <si>
    <t>若松</t>
  </si>
  <si>
    <t>郷ノ首</t>
  </si>
  <si>
    <t>榎津</t>
  </si>
  <si>
    <t>瀬戸</t>
  </si>
  <si>
    <t>西郷</t>
  </si>
  <si>
    <t>９－１１　港別海上輸移　</t>
  </si>
  <si>
    <t>令和</t>
  </si>
  <si>
    <t>-</t>
  </si>
  <si>
    <t>元</t>
  </si>
  <si>
    <r>
      <t xml:space="preserve">  出貨物数量</t>
    </r>
    <r>
      <rPr>
        <sz val="12"/>
        <rFont val="ＭＳ 明朝"/>
        <family val="1"/>
      </rPr>
      <t>　（令和２年）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</si>
</sst>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#,##0_);[Red]\(#,##0\)"/>
    <numFmt numFmtId="190" formatCode="&quot;-&quot;\ "/>
  </numFmts>
  <fonts count="4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6" fillId="0" borderId="4" applyNumberFormat="0" applyFill="0" applyAlignment="0" applyProtection="0"/>
    <xf numFmtId="0" fontId="37" fillId="29" borderId="0" applyNumberFormat="0" applyBorder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10" applyNumberFormat="0" applyAlignment="0" applyProtection="0"/>
    <xf numFmtId="0" fontId="4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1" borderId="5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1" fontId="7" fillId="0" borderId="0" xfId="50" applyFont="1" applyFill="1" applyAlignment="1">
      <alignment vertical="center"/>
    </xf>
    <xf numFmtId="181" fontId="7" fillId="0" borderId="0" xfId="50" applyFont="1" applyFill="1" applyBorder="1" applyAlignment="1">
      <alignment vertical="center"/>
    </xf>
    <xf numFmtId="181" fontId="7" fillId="0" borderId="0" xfId="52" applyFont="1" applyFill="1" applyAlignment="1">
      <alignment vertical="center"/>
    </xf>
    <xf numFmtId="181" fontId="7" fillId="0" borderId="0" xfId="52" applyFont="1" applyFill="1" applyBorder="1" applyAlignment="1">
      <alignment horizontal="distributed" vertical="center"/>
    </xf>
    <xf numFmtId="181" fontId="7" fillId="0" borderId="0" xfId="52" applyFont="1" applyFill="1" applyBorder="1" applyAlignment="1" quotePrefix="1">
      <alignment horizontal="center" vertical="center"/>
    </xf>
    <xf numFmtId="181" fontId="7" fillId="0" borderId="0" xfId="52" applyFont="1" applyFill="1" applyBorder="1" applyAlignment="1">
      <alignment horizontal="right" vertical="center"/>
    </xf>
    <xf numFmtId="181" fontId="7" fillId="0" borderId="0" xfId="52" applyFont="1" applyFill="1" applyBorder="1" applyAlignment="1">
      <alignment horizontal="right"/>
    </xf>
    <xf numFmtId="181" fontId="7" fillId="0" borderId="0" xfId="52" applyFont="1" applyFill="1" applyBorder="1" applyAlignment="1">
      <alignment vertical="center"/>
    </xf>
    <xf numFmtId="181" fontId="7" fillId="0" borderId="11" xfId="50" applyFont="1" applyFill="1" applyBorder="1" applyAlignment="1">
      <alignment vertical="center"/>
    </xf>
    <xf numFmtId="181" fontId="9" fillId="0" borderId="0" xfId="52" applyFont="1" applyFill="1" applyBorder="1" applyAlignment="1">
      <alignment horizontal="distributed" vertical="center"/>
    </xf>
    <xf numFmtId="181" fontId="7" fillId="0" borderId="0" xfId="50" applyFont="1" applyFill="1" applyBorder="1" applyAlignment="1">
      <alignment horizontal="right"/>
    </xf>
    <xf numFmtId="181" fontId="7" fillId="0" borderId="12" xfId="50" applyFont="1" applyFill="1" applyBorder="1" applyAlignment="1">
      <alignment horizontal="distributed" vertical="center"/>
    </xf>
    <xf numFmtId="181" fontId="7" fillId="0" borderId="13" xfId="50" applyFont="1" applyFill="1" applyBorder="1" applyAlignment="1">
      <alignment horizontal="distributed" vertical="center"/>
    </xf>
    <xf numFmtId="181" fontId="7" fillId="0" borderId="13" xfId="50" applyFont="1" applyFill="1" applyBorder="1" applyAlignment="1">
      <alignment horizontal="distributed" vertical="center" wrapText="1"/>
    </xf>
    <xf numFmtId="181" fontId="7" fillId="0" borderId="14" xfId="50" applyFont="1" applyFill="1" applyBorder="1" applyAlignment="1">
      <alignment horizontal="distributed" vertical="center"/>
    </xf>
    <xf numFmtId="181" fontId="7" fillId="0" borderId="0" xfId="50" applyFont="1" applyFill="1" applyBorder="1" applyAlignment="1">
      <alignment/>
    </xf>
    <xf numFmtId="181" fontId="10" fillId="0" borderId="0" xfId="50" applyFont="1" applyFill="1" applyBorder="1" applyAlignment="1">
      <alignment/>
    </xf>
    <xf numFmtId="181" fontId="10" fillId="0" borderId="0" xfId="50" applyFont="1" applyFill="1" applyBorder="1" applyAlignment="1">
      <alignment vertical="center"/>
    </xf>
    <xf numFmtId="181" fontId="7" fillId="0" borderId="15" xfId="52" applyFont="1" applyFill="1" applyBorder="1" applyAlignment="1">
      <alignment vertical="center"/>
    </xf>
    <xf numFmtId="181" fontId="7" fillId="0" borderId="0" xfId="52" applyFont="1" applyFill="1" applyAlignment="1">
      <alignment vertical="top"/>
    </xf>
    <xf numFmtId="181" fontId="7" fillId="0" borderId="0" xfId="52" applyFont="1" applyFill="1" applyAlignment="1">
      <alignment/>
    </xf>
    <xf numFmtId="181" fontId="9" fillId="0" borderId="15" xfId="52" applyFont="1" applyFill="1" applyBorder="1" applyAlignment="1">
      <alignment horizontal="distributed" vertical="center"/>
    </xf>
    <xf numFmtId="181" fontId="7" fillId="0" borderId="16" xfId="50" applyFont="1" applyFill="1" applyBorder="1" applyAlignment="1">
      <alignment vertical="center"/>
    </xf>
    <xf numFmtId="181" fontId="7" fillId="0" borderId="15" xfId="52" applyFont="1" applyFill="1" applyBorder="1" applyAlignment="1">
      <alignment horizontal="right" vertical="center"/>
    </xf>
    <xf numFmtId="181" fontId="10" fillId="0" borderId="13" xfId="50" applyFont="1" applyFill="1" applyBorder="1" applyAlignment="1">
      <alignment horizontal="center" vertical="center" wrapText="1"/>
    </xf>
    <xf numFmtId="181" fontId="10" fillId="0" borderId="13" xfId="50" applyFont="1" applyFill="1" applyBorder="1" applyAlignment="1">
      <alignment horizontal="distributed" vertical="center" wrapText="1"/>
    </xf>
    <xf numFmtId="181" fontId="8" fillId="0" borderId="0" xfId="50" applyFont="1" applyFill="1" applyAlignment="1">
      <alignment vertical="center"/>
    </xf>
    <xf numFmtId="181" fontId="11" fillId="0" borderId="0" xfId="52" applyFont="1" applyFill="1" applyBorder="1" applyAlignment="1" quotePrefix="1">
      <alignment horizontal="center" vertical="center"/>
    </xf>
    <xf numFmtId="181" fontId="48" fillId="0" borderId="0" xfId="52" applyFont="1" applyFill="1" applyAlignment="1">
      <alignment vertical="center"/>
    </xf>
    <xf numFmtId="189" fontId="7" fillId="0" borderId="0" xfId="50" applyNumberFormat="1" applyFont="1" applyFill="1" applyBorder="1" applyAlignment="1">
      <alignment horizontal="right" vertical="center" shrinkToFit="1"/>
    </xf>
    <xf numFmtId="181" fontId="7" fillId="0" borderId="17" xfId="50" applyFont="1" applyFill="1" applyBorder="1" applyAlignment="1">
      <alignment vertical="center"/>
    </xf>
    <xf numFmtId="181" fontId="11" fillId="0" borderId="11" xfId="50" applyFont="1" applyFill="1" applyBorder="1" applyAlignment="1">
      <alignment horizontal="right" vertical="center"/>
    </xf>
    <xf numFmtId="181" fontId="11" fillId="0" borderId="0" xfId="50" applyFont="1" applyFill="1" applyBorder="1" applyAlignment="1">
      <alignment horizontal="right" vertical="center"/>
    </xf>
    <xf numFmtId="181" fontId="7" fillId="0" borderId="0" xfId="50" applyFont="1" applyFill="1" applyBorder="1" applyAlignment="1">
      <alignment horizontal="right" vertical="center"/>
    </xf>
    <xf numFmtId="181" fontId="11" fillId="0" borderId="18" xfId="50" applyFont="1" applyFill="1" applyBorder="1" applyAlignment="1">
      <alignment horizontal="right" vertical="center"/>
    </xf>
    <xf numFmtId="189" fontId="11" fillId="0" borderId="17" xfId="52" applyNumberFormat="1" applyFont="1" applyFill="1" applyBorder="1" applyAlignment="1">
      <alignment horizontal="right" vertical="center" shrinkToFit="1"/>
    </xf>
    <xf numFmtId="189" fontId="11" fillId="0" borderId="11" xfId="52" applyNumberFormat="1" applyFont="1" applyFill="1" applyBorder="1" applyAlignment="1">
      <alignment horizontal="right" vertical="center" shrinkToFit="1"/>
    </xf>
    <xf numFmtId="181" fontId="11" fillId="0" borderId="0" xfId="50" applyFont="1" applyFill="1" applyBorder="1" applyAlignment="1">
      <alignment vertical="center"/>
    </xf>
    <xf numFmtId="181" fontId="11" fillId="0" borderId="11" xfId="50" applyFont="1" applyFill="1" applyBorder="1" applyAlignment="1">
      <alignment vertical="center"/>
    </xf>
    <xf numFmtId="181" fontId="11" fillId="0" borderId="15" xfId="50" applyFont="1" applyFill="1" applyBorder="1" applyAlignment="1">
      <alignment horizontal="right" vertical="center"/>
    </xf>
    <xf numFmtId="189" fontId="7" fillId="0" borderId="16" xfId="52" applyNumberFormat="1" applyFont="1" applyFill="1" applyBorder="1" applyAlignment="1">
      <alignment horizontal="right" vertical="center" shrinkToFit="1"/>
    </xf>
    <xf numFmtId="181" fontId="11" fillId="0" borderId="16" xfId="50" applyFont="1" applyFill="1" applyBorder="1" applyAlignment="1">
      <alignment horizontal="right" vertical="center"/>
    </xf>
    <xf numFmtId="189" fontId="7" fillId="0" borderId="16" xfId="50" applyNumberFormat="1" applyFont="1" applyFill="1" applyBorder="1" applyAlignment="1">
      <alignment horizontal="right" vertical="center" shrinkToFit="1"/>
    </xf>
    <xf numFmtId="181" fontId="8" fillId="0" borderId="0" xfId="50" applyFont="1" applyFill="1" applyAlignment="1">
      <alignment horizontal="right" vertical="center"/>
    </xf>
    <xf numFmtId="181" fontId="7" fillId="0" borderId="19" xfId="50" applyFont="1" applyFill="1" applyBorder="1" applyAlignment="1">
      <alignment horizontal="distributed" vertical="center"/>
    </xf>
    <xf numFmtId="181" fontId="9" fillId="0" borderId="0" xfId="52" applyFont="1" applyFill="1" applyBorder="1" applyAlignment="1">
      <alignment horizontal="distributed" vertical="center"/>
    </xf>
    <xf numFmtId="181" fontId="7" fillId="0" borderId="0" xfId="52" applyFont="1" applyFill="1" applyBorder="1" applyAlignment="1">
      <alignment horizontal="distributed" vertical="center"/>
    </xf>
    <xf numFmtId="181" fontId="9" fillId="0" borderId="15" xfId="52" applyFont="1" applyFill="1" applyBorder="1" applyAlignment="1">
      <alignment horizontal="distributed" vertical="center"/>
    </xf>
    <xf numFmtId="181" fontId="7" fillId="0" borderId="0" xfId="50" applyFont="1" applyFill="1" applyBorder="1" applyAlignment="1">
      <alignment horizontal="left"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[0.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[0.00]" xfId="64"/>
    <cellStyle name="入力" xfId="65"/>
    <cellStyle name="標準 2" xfId="66"/>
    <cellStyle name="Followed Hyperlink" xfId="67"/>
    <cellStyle name="未定義" xfId="68"/>
    <cellStyle name="良い" xfId="69"/>
  </cellStyles>
  <dxfs count="72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showGridLines="0" showZeros="0" tabSelected="1" zoomScale="85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O1"/>
    </sheetView>
  </sheetViews>
  <sheetFormatPr defaultColWidth="8.50390625" defaultRowHeight="12.75"/>
  <cols>
    <col min="1" max="1" width="6.375" style="1" customWidth="1"/>
    <col min="2" max="3" width="4.50390625" style="1" bestFit="1" customWidth="1"/>
    <col min="4" max="4" width="0.6171875" style="1" customWidth="1"/>
    <col min="5" max="5" width="18.50390625" style="1" bestFit="1" customWidth="1"/>
    <col min="6" max="6" width="11.625" style="1" customWidth="1"/>
    <col min="7" max="7" width="10.375" style="1" customWidth="1"/>
    <col min="8" max="8" width="13.00390625" style="1" customWidth="1"/>
    <col min="9" max="9" width="12.625" style="1" customWidth="1"/>
    <col min="10" max="10" width="11.50390625" style="1" customWidth="1"/>
    <col min="11" max="12" width="11.00390625" style="1" customWidth="1"/>
    <col min="13" max="13" width="12.375" style="1" bestFit="1" customWidth="1"/>
    <col min="14" max="14" width="10.625" style="1" customWidth="1"/>
    <col min="15" max="15" width="14.625" style="1" customWidth="1"/>
    <col min="16" max="16" width="4.00390625" style="1" customWidth="1"/>
    <col min="17" max="17" width="8.50390625" style="1" customWidth="1"/>
    <col min="18" max="18" width="14.375" style="1" bestFit="1" customWidth="1"/>
    <col min="19" max="16384" width="8.50390625" style="1" customWidth="1"/>
  </cols>
  <sheetData>
    <row r="1" spans="1:17" ht="34.5" customHeight="1">
      <c r="A1" s="44" t="s">
        <v>90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27" t="s">
        <v>94</v>
      </c>
      <c r="Q1" s="27"/>
    </row>
    <row r="2" spans="1:15" ht="34.5" customHeight="1">
      <c r="A2" s="17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2"/>
      <c r="M2" s="2"/>
      <c r="N2" s="2"/>
      <c r="O2" s="2"/>
    </row>
    <row r="3" spans="1:15" ht="44.25" customHeight="1">
      <c r="A3" s="45" t="s">
        <v>0</v>
      </c>
      <c r="B3" s="45"/>
      <c r="C3" s="45"/>
      <c r="D3" s="12"/>
      <c r="E3" s="12" t="s">
        <v>1</v>
      </c>
      <c r="F3" s="13" t="s">
        <v>2</v>
      </c>
      <c r="G3" s="13" t="s">
        <v>3</v>
      </c>
      <c r="H3" s="13" t="s">
        <v>4</v>
      </c>
      <c r="I3" s="14" t="s">
        <v>12</v>
      </c>
      <c r="J3" s="14" t="s">
        <v>13</v>
      </c>
      <c r="K3" s="13" t="s">
        <v>5</v>
      </c>
      <c r="L3" s="13" t="s">
        <v>6</v>
      </c>
      <c r="M3" s="13" t="s">
        <v>7</v>
      </c>
      <c r="N3" s="25" t="s">
        <v>14</v>
      </c>
      <c r="O3" s="15" t="s">
        <v>8</v>
      </c>
    </row>
    <row r="4" spans="1:15" s="3" customFormat="1" ht="39.75" customHeight="1">
      <c r="A4" s="4" t="s">
        <v>52</v>
      </c>
      <c r="B4" s="5">
        <v>30</v>
      </c>
      <c r="C4" s="6" t="s">
        <v>11</v>
      </c>
      <c r="D4" s="5"/>
      <c r="E4" s="31">
        <v>12174340</v>
      </c>
      <c r="F4" s="23">
        <v>20531</v>
      </c>
      <c r="G4" s="23">
        <v>50188</v>
      </c>
      <c r="H4" s="23">
        <v>1019708</v>
      </c>
      <c r="I4" s="23">
        <v>561493</v>
      </c>
      <c r="J4" s="23">
        <v>840210</v>
      </c>
      <c r="K4" s="23">
        <v>464074</v>
      </c>
      <c r="L4" s="23">
        <v>17942</v>
      </c>
      <c r="M4" s="23">
        <v>412809</v>
      </c>
      <c r="N4" s="23">
        <v>6525</v>
      </c>
      <c r="O4" s="23">
        <v>8780860</v>
      </c>
    </row>
    <row r="5" spans="1:15" s="20" customFormat="1" ht="24.75" customHeight="1">
      <c r="A5" s="5" t="s">
        <v>91</v>
      </c>
      <c r="B5" s="5" t="s">
        <v>93</v>
      </c>
      <c r="C5" s="5" t="s">
        <v>11</v>
      </c>
      <c r="D5" s="5"/>
      <c r="E5" s="9">
        <v>11832805</v>
      </c>
      <c r="F5" s="2">
        <v>2992</v>
      </c>
      <c r="G5" s="2">
        <v>87920</v>
      </c>
      <c r="H5" s="2">
        <v>736632</v>
      </c>
      <c r="I5" s="2">
        <v>648686</v>
      </c>
      <c r="J5" s="2">
        <v>798188</v>
      </c>
      <c r="K5" s="2">
        <v>389846</v>
      </c>
      <c r="L5" s="2">
        <v>18734</v>
      </c>
      <c r="M5" s="2">
        <v>426112</v>
      </c>
      <c r="N5" s="2">
        <v>7367</v>
      </c>
      <c r="O5" s="2">
        <v>8716328</v>
      </c>
    </row>
    <row r="6" spans="1:15" s="3" customFormat="1" ht="49.5" customHeight="1">
      <c r="A6" s="28" t="s">
        <v>91</v>
      </c>
      <c r="B6" s="28">
        <v>2</v>
      </c>
      <c r="C6" s="28" t="s">
        <v>11</v>
      </c>
      <c r="D6" s="28"/>
      <c r="E6" s="39">
        <v>9839964.7</v>
      </c>
      <c r="F6" s="38">
        <v>27031</v>
      </c>
      <c r="G6" s="38">
        <v>63688</v>
      </c>
      <c r="H6" s="38">
        <v>607159</v>
      </c>
      <c r="I6" s="38">
        <v>501958.4</v>
      </c>
      <c r="J6" s="38">
        <v>899291</v>
      </c>
      <c r="K6" s="38">
        <v>251105.6</v>
      </c>
      <c r="L6" s="38">
        <v>19706.2</v>
      </c>
      <c r="M6" s="38">
        <v>299309.5</v>
      </c>
      <c r="N6" s="38">
        <v>9337</v>
      </c>
      <c r="O6" s="38">
        <v>7161379</v>
      </c>
    </row>
    <row r="7" spans="1:15" s="3" customFormat="1" ht="49.5" customHeight="1">
      <c r="A7" s="47" t="s">
        <v>9</v>
      </c>
      <c r="B7" s="47"/>
      <c r="C7" s="47"/>
      <c r="D7" s="4"/>
      <c r="E7" s="32">
        <v>283422</v>
      </c>
      <c r="F7" s="33">
        <v>4</v>
      </c>
      <c r="G7" s="33">
        <v>1637</v>
      </c>
      <c r="H7" s="33">
        <v>3814</v>
      </c>
      <c r="I7" s="33">
        <v>13059</v>
      </c>
      <c r="J7" s="33">
        <v>247399</v>
      </c>
      <c r="K7" s="33">
        <v>793</v>
      </c>
      <c r="L7" s="33">
        <v>522</v>
      </c>
      <c r="M7" s="33">
        <v>16190</v>
      </c>
      <c r="N7" s="33">
        <v>4</v>
      </c>
      <c r="O7" s="33" t="s">
        <v>92</v>
      </c>
    </row>
    <row r="8" spans="1:15" s="3" customFormat="1" ht="31.5" customHeight="1">
      <c r="A8" s="8"/>
      <c r="B8" s="47" t="s">
        <v>35</v>
      </c>
      <c r="C8" s="47"/>
      <c r="D8" s="6"/>
      <c r="E8" s="32">
        <v>37211</v>
      </c>
      <c r="F8" s="34">
        <v>4</v>
      </c>
      <c r="G8" s="34">
        <v>1637</v>
      </c>
      <c r="H8" s="34">
        <v>605</v>
      </c>
      <c r="I8" s="34">
        <v>13059</v>
      </c>
      <c r="J8" s="34">
        <v>4397</v>
      </c>
      <c r="K8" s="34">
        <v>793</v>
      </c>
      <c r="L8" s="34">
        <v>522</v>
      </c>
      <c r="M8" s="34">
        <v>16190</v>
      </c>
      <c r="N8" s="34">
        <v>4</v>
      </c>
      <c r="O8" s="33" t="s">
        <v>92</v>
      </c>
    </row>
    <row r="9" spans="1:15" s="3" customFormat="1" ht="24.75" customHeight="1">
      <c r="A9" s="8"/>
      <c r="B9" s="47" t="s">
        <v>36</v>
      </c>
      <c r="C9" s="47"/>
      <c r="D9" s="6"/>
      <c r="E9" s="32" t="s">
        <v>92</v>
      </c>
      <c r="F9" s="33" t="s">
        <v>92</v>
      </c>
      <c r="G9" s="33" t="s">
        <v>92</v>
      </c>
      <c r="H9" s="33" t="s">
        <v>92</v>
      </c>
      <c r="I9" s="33" t="s">
        <v>92</v>
      </c>
      <c r="J9" s="33" t="s">
        <v>92</v>
      </c>
      <c r="K9" s="33" t="s">
        <v>92</v>
      </c>
      <c r="L9" s="33" t="s">
        <v>92</v>
      </c>
      <c r="M9" s="33" t="s">
        <v>92</v>
      </c>
      <c r="N9" s="33" t="s">
        <v>92</v>
      </c>
      <c r="O9" s="33" t="s">
        <v>92</v>
      </c>
    </row>
    <row r="10" spans="1:15" s="3" customFormat="1" ht="24.75" customHeight="1">
      <c r="A10" s="8"/>
      <c r="B10" s="47" t="s">
        <v>37</v>
      </c>
      <c r="C10" s="47"/>
      <c r="D10" s="6"/>
      <c r="E10" s="32" t="s">
        <v>92</v>
      </c>
      <c r="F10" s="33" t="s">
        <v>92</v>
      </c>
      <c r="G10" s="33" t="s">
        <v>92</v>
      </c>
      <c r="H10" s="33" t="s">
        <v>92</v>
      </c>
      <c r="I10" s="33" t="s">
        <v>92</v>
      </c>
      <c r="J10" s="33" t="s">
        <v>92</v>
      </c>
      <c r="K10" s="33" t="s">
        <v>92</v>
      </c>
      <c r="L10" s="33" t="s">
        <v>92</v>
      </c>
      <c r="M10" s="33" t="s">
        <v>92</v>
      </c>
      <c r="N10" s="33" t="s">
        <v>92</v>
      </c>
      <c r="O10" s="33" t="s">
        <v>92</v>
      </c>
    </row>
    <row r="11" spans="1:15" s="3" customFormat="1" ht="24.75" customHeight="1">
      <c r="A11" s="8"/>
      <c r="B11" s="47" t="s">
        <v>38</v>
      </c>
      <c r="C11" s="47"/>
      <c r="D11" s="4"/>
      <c r="E11" s="32" t="s">
        <v>92</v>
      </c>
      <c r="F11" s="33" t="s">
        <v>92</v>
      </c>
      <c r="G11" s="33" t="s">
        <v>92</v>
      </c>
      <c r="H11" s="33" t="s">
        <v>92</v>
      </c>
      <c r="I11" s="33" t="s">
        <v>92</v>
      </c>
      <c r="J11" s="33" t="s">
        <v>92</v>
      </c>
      <c r="K11" s="33" t="s">
        <v>92</v>
      </c>
      <c r="L11" s="33" t="s">
        <v>92</v>
      </c>
      <c r="M11" s="33" t="s">
        <v>92</v>
      </c>
      <c r="N11" s="33" t="s">
        <v>92</v>
      </c>
      <c r="O11" s="33" t="s">
        <v>92</v>
      </c>
    </row>
    <row r="12" spans="1:15" s="3" customFormat="1" ht="24.75" customHeight="1">
      <c r="A12" s="6"/>
      <c r="B12" s="47" t="s">
        <v>39</v>
      </c>
      <c r="C12" s="47"/>
      <c r="D12" s="6"/>
      <c r="E12" s="32">
        <v>243002</v>
      </c>
      <c r="F12" s="33" t="s">
        <v>92</v>
      </c>
      <c r="G12" s="33" t="s">
        <v>92</v>
      </c>
      <c r="H12" s="33" t="s">
        <v>92</v>
      </c>
      <c r="I12" s="33" t="s">
        <v>92</v>
      </c>
      <c r="J12" s="34">
        <v>243002</v>
      </c>
      <c r="K12" s="33" t="s">
        <v>92</v>
      </c>
      <c r="L12" s="33" t="s">
        <v>92</v>
      </c>
      <c r="M12" s="33" t="s">
        <v>92</v>
      </c>
      <c r="N12" s="33" t="s">
        <v>92</v>
      </c>
      <c r="O12" s="33" t="s">
        <v>92</v>
      </c>
    </row>
    <row r="13" spans="1:16" s="21" customFormat="1" ht="34.5" customHeight="1">
      <c r="A13" s="6"/>
      <c r="B13" s="47" t="s">
        <v>22</v>
      </c>
      <c r="C13" s="47"/>
      <c r="D13" s="6"/>
      <c r="E13" s="32" t="s">
        <v>92</v>
      </c>
      <c r="F13" s="33" t="s">
        <v>92</v>
      </c>
      <c r="G13" s="33" t="s">
        <v>92</v>
      </c>
      <c r="H13" s="33" t="s">
        <v>92</v>
      </c>
      <c r="I13" s="33" t="s">
        <v>92</v>
      </c>
      <c r="J13" s="33" t="s">
        <v>92</v>
      </c>
      <c r="K13" s="33" t="s">
        <v>92</v>
      </c>
      <c r="L13" s="33" t="s">
        <v>92</v>
      </c>
      <c r="M13" s="33" t="s">
        <v>92</v>
      </c>
      <c r="N13" s="33" t="s">
        <v>92</v>
      </c>
      <c r="O13" s="33" t="s">
        <v>92</v>
      </c>
      <c r="P13" s="21">
        <v>0</v>
      </c>
    </row>
    <row r="14" spans="1:15" s="3" customFormat="1" ht="24.75" customHeight="1">
      <c r="A14" s="6"/>
      <c r="B14" s="46" t="s">
        <v>20</v>
      </c>
      <c r="C14" s="46"/>
      <c r="D14" s="46"/>
      <c r="E14" s="32" t="s">
        <v>92</v>
      </c>
      <c r="F14" s="33" t="s">
        <v>92</v>
      </c>
      <c r="G14" s="33" t="s">
        <v>92</v>
      </c>
      <c r="H14" s="33" t="s">
        <v>92</v>
      </c>
      <c r="I14" s="33" t="s">
        <v>92</v>
      </c>
      <c r="J14" s="33" t="s">
        <v>92</v>
      </c>
      <c r="K14" s="33" t="s">
        <v>92</v>
      </c>
      <c r="L14" s="33" t="s">
        <v>92</v>
      </c>
      <c r="M14" s="33" t="s">
        <v>92</v>
      </c>
      <c r="N14" s="33" t="s">
        <v>92</v>
      </c>
      <c r="O14" s="33" t="s">
        <v>92</v>
      </c>
    </row>
    <row r="15" spans="1:16" s="3" customFormat="1" ht="24.75" customHeight="1">
      <c r="A15" s="6"/>
      <c r="B15" s="47" t="s">
        <v>23</v>
      </c>
      <c r="C15" s="47"/>
      <c r="D15" s="6"/>
      <c r="E15" s="32" t="s">
        <v>92</v>
      </c>
      <c r="F15" s="33" t="s">
        <v>92</v>
      </c>
      <c r="G15" s="33" t="s">
        <v>92</v>
      </c>
      <c r="H15" s="33" t="s">
        <v>92</v>
      </c>
      <c r="I15" s="33" t="s">
        <v>92</v>
      </c>
      <c r="J15" s="33" t="s">
        <v>92</v>
      </c>
      <c r="K15" s="33" t="s">
        <v>92</v>
      </c>
      <c r="L15" s="33" t="s">
        <v>92</v>
      </c>
      <c r="M15" s="33" t="s">
        <v>92</v>
      </c>
      <c r="N15" s="33" t="s">
        <v>92</v>
      </c>
      <c r="O15" s="33" t="s">
        <v>92</v>
      </c>
      <c r="P15" s="3">
        <v>0</v>
      </c>
    </row>
    <row r="16" spans="1:15" s="3" customFormat="1" ht="24.75" customHeight="1">
      <c r="A16" s="6"/>
      <c r="B16" s="47" t="s">
        <v>40</v>
      </c>
      <c r="C16" s="47"/>
      <c r="D16" s="4"/>
      <c r="E16" s="32">
        <v>3209</v>
      </c>
      <c r="F16" s="33" t="s">
        <v>92</v>
      </c>
      <c r="G16" s="33" t="s">
        <v>92</v>
      </c>
      <c r="H16" s="34">
        <v>3209</v>
      </c>
      <c r="I16" s="33" t="s">
        <v>92</v>
      </c>
      <c r="J16" s="33" t="s">
        <v>92</v>
      </c>
      <c r="K16" s="33" t="s">
        <v>92</v>
      </c>
      <c r="L16" s="33" t="s">
        <v>92</v>
      </c>
      <c r="M16" s="33" t="s">
        <v>92</v>
      </c>
      <c r="N16" s="33" t="s">
        <v>92</v>
      </c>
      <c r="O16" s="33" t="s">
        <v>92</v>
      </c>
    </row>
    <row r="17" spans="1:16" s="3" customFormat="1" ht="49.5" customHeight="1">
      <c r="A17" s="47" t="s">
        <v>10</v>
      </c>
      <c r="B17" s="47"/>
      <c r="C17" s="47"/>
      <c r="D17" s="4"/>
      <c r="E17" s="32">
        <v>9556542.7</v>
      </c>
      <c r="F17" s="33">
        <v>27027</v>
      </c>
      <c r="G17" s="33">
        <v>62051</v>
      </c>
      <c r="H17" s="33">
        <v>603345</v>
      </c>
      <c r="I17" s="33">
        <v>488899.4</v>
      </c>
      <c r="J17" s="33">
        <v>651892</v>
      </c>
      <c r="K17" s="33">
        <v>250312.6</v>
      </c>
      <c r="L17" s="33">
        <v>19184.2</v>
      </c>
      <c r="M17" s="33">
        <v>283119.5</v>
      </c>
      <c r="N17" s="33">
        <v>9333</v>
      </c>
      <c r="O17" s="33">
        <v>7161379</v>
      </c>
      <c r="P17" s="2"/>
    </row>
    <row r="18" spans="1:15" s="3" customFormat="1" ht="30.75" customHeight="1">
      <c r="A18" s="6"/>
      <c r="B18" s="46" t="s">
        <v>24</v>
      </c>
      <c r="C18" s="46"/>
      <c r="D18" s="10"/>
      <c r="E18" s="32">
        <v>672424</v>
      </c>
      <c r="F18" s="33" t="s">
        <v>92</v>
      </c>
      <c r="G18" s="33" t="s">
        <v>92</v>
      </c>
      <c r="H18" s="34">
        <v>8400</v>
      </c>
      <c r="I18" s="34">
        <v>157852</v>
      </c>
      <c r="J18" s="34">
        <v>98384</v>
      </c>
      <c r="K18" s="34">
        <v>16458</v>
      </c>
      <c r="L18" s="33" t="s">
        <v>92</v>
      </c>
      <c r="M18" s="34">
        <v>156250</v>
      </c>
      <c r="N18" s="33" t="s">
        <v>92</v>
      </c>
      <c r="O18" s="34">
        <v>235080</v>
      </c>
    </row>
    <row r="19" spans="1:35" s="3" customFormat="1" ht="24.75" customHeight="1">
      <c r="A19" s="6"/>
      <c r="B19" s="46" t="s">
        <v>25</v>
      </c>
      <c r="C19" s="46"/>
      <c r="D19" s="10"/>
      <c r="E19" s="32">
        <v>777679</v>
      </c>
      <c r="F19" s="34">
        <v>3963</v>
      </c>
      <c r="G19" s="34">
        <v>1793</v>
      </c>
      <c r="H19" s="34">
        <v>24840</v>
      </c>
      <c r="I19" s="34">
        <v>811</v>
      </c>
      <c r="J19" s="34">
        <v>4094</v>
      </c>
      <c r="K19" s="34">
        <v>26</v>
      </c>
      <c r="L19" s="34">
        <v>8084</v>
      </c>
      <c r="M19" s="34">
        <v>19627</v>
      </c>
      <c r="N19" s="34">
        <v>1</v>
      </c>
      <c r="O19" s="34">
        <v>714440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I19" s="29"/>
    </row>
    <row r="20" spans="1:15" s="3" customFormat="1" ht="24.75" customHeight="1">
      <c r="A20" s="6"/>
      <c r="B20" s="46" t="s">
        <v>26</v>
      </c>
      <c r="C20" s="46"/>
      <c r="D20" s="10"/>
      <c r="E20" s="32">
        <v>362831</v>
      </c>
      <c r="F20" s="33" t="s">
        <v>92</v>
      </c>
      <c r="G20" s="33" t="s">
        <v>92</v>
      </c>
      <c r="H20" s="34">
        <v>88798</v>
      </c>
      <c r="I20" s="34">
        <v>1069</v>
      </c>
      <c r="J20" s="33" t="s">
        <v>92</v>
      </c>
      <c r="K20" s="34">
        <v>1240</v>
      </c>
      <c r="L20" s="33" t="s">
        <v>92</v>
      </c>
      <c r="M20" s="34">
        <v>65</v>
      </c>
      <c r="N20" s="34">
        <v>6954</v>
      </c>
      <c r="O20" s="34">
        <v>264705</v>
      </c>
    </row>
    <row r="21" spans="1:15" s="3" customFormat="1" ht="24.75" customHeight="1">
      <c r="A21" s="6"/>
      <c r="B21" s="46" t="s">
        <v>27</v>
      </c>
      <c r="C21" s="46"/>
      <c r="D21" s="10"/>
      <c r="E21" s="32">
        <v>673566</v>
      </c>
      <c r="F21" s="34">
        <v>2156</v>
      </c>
      <c r="G21" s="34">
        <v>4954</v>
      </c>
      <c r="H21" s="34">
        <v>6771</v>
      </c>
      <c r="I21" s="34">
        <v>5470</v>
      </c>
      <c r="J21" s="34">
        <v>589</v>
      </c>
      <c r="K21" s="34">
        <v>2365</v>
      </c>
      <c r="L21" s="34">
        <v>6113</v>
      </c>
      <c r="M21" s="34">
        <v>2375</v>
      </c>
      <c r="N21" s="34">
        <v>18</v>
      </c>
      <c r="O21" s="34">
        <v>642755</v>
      </c>
    </row>
    <row r="22" spans="1:15" s="3" customFormat="1" ht="24.75" customHeight="1">
      <c r="A22" s="6"/>
      <c r="B22" s="46" t="s">
        <v>28</v>
      </c>
      <c r="C22" s="46"/>
      <c r="D22" s="10"/>
      <c r="E22" s="32">
        <v>397744</v>
      </c>
      <c r="F22" s="34">
        <v>8156</v>
      </c>
      <c r="G22" s="33" t="s">
        <v>92</v>
      </c>
      <c r="H22" s="34">
        <v>1920</v>
      </c>
      <c r="I22" s="34">
        <v>6827</v>
      </c>
      <c r="J22" s="34">
        <v>27097</v>
      </c>
      <c r="K22" s="34">
        <v>46373</v>
      </c>
      <c r="L22" s="33" t="s">
        <v>92</v>
      </c>
      <c r="M22" s="34">
        <v>49216</v>
      </c>
      <c r="N22" s="33" t="s">
        <v>92</v>
      </c>
      <c r="O22" s="34">
        <v>258155</v>
      </c>
    </row>
    <row r="23" spans="1:15" s="21" customFormat="1" ht="34.5" customHeight="1">
      <c r="A23" s="6"/>
      <c r="B23" s="46" t="s">
        <v>41</v>
      </c>
      <c r="C23" s="46"/>
      <c r="D23" s="10"/>
      <c r="E23" s="32" t="s">
        <v>92</v>
      </c>
      <c r="F23" s="33" t="s">
        <v>92</v>
      </c>
      <c r="G23" s="33" t="s">
        <v>92</v>
      </c>
      <c r="H23" s="33" t="s">
        <v>92</v>
      </c>
      <c r="I23" s="33" t="s">
        <v>92</v>
      </c>
      <c r="J23" s="33" t="s">
        <v>92</v>
      </c>
      <c r="K23" s="33" t="s">
        <v>92</v>
      </c>
      <c r="L23" s="33" t="s">
        <v>92</v>
      </c>
      <c r="M23" s="33" t="s">
        <v>92</v>
      </c>
      <c r="N23" s="33" t="s">
        <v>92</v>
      </c>
      <c r="O23" s="33" t="s">
        <v>92</v>
      </c>
    </row>
    <row r="24" spans="1:15" s="3" customFormat="1" ht="24.75" customHeight="1">
      <c r="A24" s="6"/>
      <c r="B24" s="46" t="s">
        <v>42</v>
      </c>
      <c r="C24" s="46"/>
      <c r="D24" s="10"/>
      <c r="E24" s="32">
        <v>25095</v>
      </c>
      <c r="F24" s="33" t="s">
        <v>92</v>
      </c>
      <c r="G24" s="33" t="s">
        <v>92</v>
      </c>
      <c r="H24" s="33" t="s">
        <v>92</v>
      </c>
      <c r="I24" s="33" t="s">
        <v>92</v>
      </c>
      <c r="J24" s="33" t="s">
        <v>92</v>
      </c>
      <c r="K24" s="33" t="s">
        <v>92</v>
      </c>
      <c r="L24" s="33" t="s">
        <v>92</v>
      </c>
      <c r="M24" s="33" t="s">
        <v>92</v>
      </c>
      <c r="N24" s="33" t="s">
        <v>92</v>
      </c>
      <c r="O24" s="34">
        <v>25095</v>
      </c>
    </row>
    <row r="25" spans="1:15" s="3" customFormat="1" ht="24.75" customHeight="1">
      <c r="A25" s="6"/>
      <c r="B25" s="46" t="s">
        <v>43</v>
      </c>
      <c r="C25" s="46"/>
      <c r="D25" s="10"/>
      <c r="E25" s="32">
        <v>24785</v>
      </c>
      <c r="F25" s="33" t="s">
        <v>92</v>
      </c>
      <c r="G25" s="33" t="s">
        <v>92</v>
      </c>
      <c r="H25" s="33" t="s">
        <v>92</v>
      </c>
      <c r="I25" s="33" t="s">
        <v>92</v>
      </c>
      <c r="J25" s="33" t="s">
        <v>92</v>
      </c>
      <c r="K25" s="33" t="s">
        <v>92</v>
      </c>
      <c r="L25" s="33" t="s">
        <v>92</v>
      </c>
      <c r="M25" s="33" t="s">
        <v>92</v>
      </c>
      <c r="N25" s="33" t="s">
        <v>92</v>
      </c>
      <c r="O25" s="34">
        <v>24785</v>
      </c>
    </row>
    <row r="26" spans="1:15" s="3" customFormat="1" ht="24.75" customHeight="1">
      <c r="A26" s="6"/>
      <c r="B26" s="46" t="s">
        <v>44</v>
      </c>
      <c r="C26" s="46"/>
      <c r="D26" s="10"/>
      <c r="E26" s="32">
        <v>1158</v>
      </c>
      <c r="F26" s="33" t="s">
        <v>92</v>
      </c>
      <c r="G26" s="33" t="s">
        <v>92</v>
      </c>
      <c r="H26" s="33" t="s">
        <v>92</v>
      </c>
      <c r="I26" s="33" t="s">
        <v>92</v>
      </c>
      <c r="J26" s="34">
        <v>513</v>
      </c>
      <c r="K26" s="34">
        <v>645</v>
      </c>
      <c r="L26" s="33" t="s">
        <v>92</v>
      </c>
      <c r="M26" s="33" t="s">
        <v>92</v>
      </c>
      <c r="N26" s="33" t="s">
        <v>92</v>
      </c>
      <c r="O26" s="33" t="s">
        <v>92</v>
      </c>
    </row>
    <row r="27" spans="1:15" s="3" customFormat="1" ht="24.75" customHeight="1">
      <c r="A27" s="6"/>
      <c r="B27" s="46" t="s">
        <v>45</v>
      </c>
      <c r="C27" s="46"/>
      <c r="D27" s="10"/>
      <c r="E27" s="32">
        <v>6835</v>
      </c>
      <c r="F27" s="33" t="s">
        <v>92</v>
      </c>
      <c r="G27" s="33" t="s">
        <v>92</v>
      </c>
      <c r="H27" s="33" t="s">
        <v>92</v>
      </c>
      <c r="I27" s="33" t="s">
        <v>92</v>
      </c>
      <c r="J27" s="33" t="s">
        <v>92</v>
      </c>
      <c r="K27" s="33" t="s">
        <v>92</v>
      </c>
      <c r="L27" s="33" t="s">
        <v>92</v>
      </c>
      <c r="M27" s="33" t="s">
        <v>92</v>
      </c>
      <c r="N27" s="33" t="s">
        <v>92</v>
      </c>
      <c r="O27" s="34">
        <v>6835</v>
      </c>
    </row>
    <row r="28" spans="1:15" s="21" customFormat="1" ht="34.5" customHeight="1">
      <c r="A28" s="6"/>
      <c r="B28" s="46" t="s">
        <v>46</v>
      </c>
      <c r="C28" s="46"/>
      <c r="D28" s="10"/>
      <c r="E28" s="32">
        <v>28317</v>
      </c>
      <c r="F28" s="33" t="s">
        <v>92</v>
      </c>
      <c r="G28" s="33" t="s">
        <v>92</v>
      </c>
      <c r="H28" s="33" t="s">
        <v>92</v>
      </c>
      <c r="I28" s="33" t="s">
        <v>92</v>
      </c>
      <c r="J28" s="33" t="s">
        <v>92</v>
      </c>
      <c r="K28" s="33" t="s">
        <v>92</v>
      </c>
      <c r="L28" s="33" t="s">
        <v>92</v>
      </c>
      <c r="M28" s="33" t="s">
        <v>92</v>
      </c>
      <c r="N28" s="34">
        <v>42</v>
      </c>
      <c r="O28" s="34">
        <v>28275</v>
      </c>
    </row>
    <row r="29" spans="1:15" s="3" customFormat="1" ht="24.75" customHeight="1">
      <c r="A29" s="6"/>
      <c r="B29" s="46" t="s">
        <v>29</v>
      </c>
      <c r="C29" s="46"/>
      <c r="D29" s="10"/>
      <c r="E29" s="32" t="s">
        <v>92</v>
      </c>
      <c r="F29" s="33" t="s">
        <v>92</v>
      </c>
      <c r="G29" s="33" t="s">
        <v>92</v>
      </c>
      <c r="H29" s="33" t="s">
        <v>92</v>
      </c>
      <c r="I29" s="33" t="s">
        <v>92</v>
      </c>
      <c r="J29" s="33" t="s">
        <v>92</v>
      </c>
      <c r="K29" s="33" t="s">
        <v>92</v>
      </c>
      <c r="L29" s="33" t="s">
        <v>92</v>
      </c>
      <c r="M29" s="33" t="s">
        <v>92</v>
      </c>
      <c r="N29" s="33" t="s">
        <v>92</v>
      </c>
      <c r="O29" s="33" t="s">
        <v>92</v>
      </c>
    </row>
    <row r="30" spans="1:15" s="3" customFormat="1" ht="24.75" customHeight="1">
      <c r="A30" s="6"/>
      <c r="B30" s="46" t="s">
        <v>30</v>
      </c>
      <c r="C30" s="46"/>
      <c r="D30" s="10"/>
      <c r="E30" s="32">
        <v>47737</v>
      </c>
      <c r="F30" s="33" t="s">
        <v>92</v>
      </c>
      <c r="G30" s="33" t="s">
        <v>92</v>
      </c>
      <c r="H30" s="33" t="s">
        <v>92</v>
      </c>
      <c r="I30" s="33" t="s">
        <v>92</v>
      </c>
      <c r="J30" s="33" t="s">
        <v>92</v>
      </c>
      <c r="K30" s="33" t="s">
        <v>92</v>
      </c>
      <c r="L30" s="33" t="s">
        <v>92</v>
      </c>
      <c r="M30" s="34">
        <v>47737</v>
      </c>
      <c r="N30" s="33" t="s">
        <v>92</v>
      </c>
      <c r="O30" s="33" t="s">
        <v>92</v>
      </c>
    </row>
    <row r="31" spans="1:15" s="3" customFormat="1" ht="24.75" customHeight="1">
      <c r="A31" s="6"/>
      <c r="B31" s="46" t="s">
        <v>31</v>
      </c>
      <c r="C31" s="46"/>
      <c r="D31" s="10"/>
      <c r="E31" s="32">
        <v>902555</v>
      </c>
      <c r="F31" s="33" t="s">
        <v>92</v>
      </c>
      <c r="G31" s="33" t="s">
        <v>92</v>
      </c>
      <c r="H31" s="34">
        <v>10230</v>
      </c>
      <c r="I31" s="33" t="s">
        <v>92</v>
      </c>
      <c r="J31" s="34">
        <v>30795</v>
      </c>
      <c r="K31" s="33" t="s">
        <v>92</v>
      </c>
      <c r="L31" s="33" t="s">
        <v>92</v>
      </c>
      <c r="M31" s="33" t="s">
        <v>92</v>
      </c>
      <c r="N31" s="33" t="s">
        <v>92</v>
      </c>
      <c r="O31" s="34">
        <v>861530</v>
      </c>
    </row>
    <row r="32" spans="1:15" s="3" customFormat="1" ht="24.75" customHeight="1">
      <c r="A32" s="6"/>
      <c r="B32" s="46" t="s">
        <v>21</v>
      </c>
      <c r="C32" s="46"/>
      <c r="D32" s="10"/>
      <c r="E32" s="32">
        <v>199</v>
      </c>
      <c r="F32" s="33" t="s">
        <v>92</v>
      </c>
      <c r="G32" s="33" t="s">
        <v>92</v>
      </c>
      <c r="H32" s="33" t="s">
        <v>92</v>
      </c>
      <c r="I32" s="34">
        <v>199</v>
      </c>
      <c r="J32" s="33" t="s">
        <v>92</v>
      </c>
      <c r="K32" s="33" t="s">
        <v>92</v>
      </c>
      <c r="L32" s="33" t="s">
        <v>92</v>
      </c>
      <c r="M32" s="33" t="s">
        <v>92</v>
      </c>
      <c r="N32" s="33" t="s">
        <v>92</v>
      </c>
      <c r="O32" s="33" t="s">
        <v>92</v>
      </c>
    </row>
    <row r="33" spans="1:15" s="21" customFormat="1" ht="34.5" customHeight="1">
      <c r="A33" s="6"/>
      <c r="B33" s="46" t="s">
        <v>47</v>
      </c>
      <c r="C33" s="46"/>
      <c r="D33" s="10"/>
      <c r="E33" s="32">
        <v>7625</v>
      </c>
      <c r="F33" s="33" t="s">
        <v>92</v>
      </c>
      <c r="G33" s="33" t="s">
        <v>92</v>
      </c>
      <c r="H33" s="34">
        <v>7625</v>
      </c>
      <c r="I33" s="33" t="s">
        <v>92</v>
      </c>
      <c r="J33" s="33" t="s">
        <v>92</v>
      </c>
      <c r="K33" s="33" t="s">
        <v>92</v>
      </c>
      <c r="L33" s="33" t="s">
        <v>92</v>
      </c>
      <c r="M33" s="33" t="s">
        <v>92</v>
      </c>
      <c r="N33" s="33" t="s">
        <v>92</v>
      </c>
      <c r="O33" s="33" t="s">
        <v>92</v>
      </c>
    </row>
    <row r="34" spans="1:15" s="3" customFormat="1" ht="24.75" customHeight="1">
      <c r="A34" s="6"/>
      <c r="B34" s="46" t="s">
        <v>48</v>
      </c>
      <c r="C34" s="46"/>
      <c r="D34" s="10"/>
      <c r="E34" s="32">
        <v>13345</v>
      </c>
      <c r="F34" s="33" t="s">
        <v>92</v>
      </c>
      <c r="G34" s="34">
        <v>13345</v>
      </c>
      <c r="H34" s="33" t="s">
        <v>92</v>
      </c>
      <c r="I34" s="33" t="s">
        <v>92</v>
      </c>
      <c r="J34" s="33" t="s">
        <v>92</v>
      </c>
      <c r="K34" s="33" t="s">
        <v>92</v>
      </c>
      <c r="L34" s="33" t="s">
        <v>92</v>
      </c>
      <c r="M34" s="33" t="s">
        <v>92</v>
      </c>
      <c r="N34" s="33" t="s">
        <v>92</v>
      </c>
      <c r="O34" s="33" t="s">
        <v>92</v>
      </c>
    </row>
    <row r="35" spans="1:15" s="8" customFormat="1" ht="24.75" customHeight="1">
      <c r="A35" s="6"/>
      <c r="B35" s="46" t="s">
        <v>49</v>
      </c>
      <c r="C35" s="46"/>
      <c r="D35" s="10"/>
      <c r="E35" s="32">
        <v>2670</v>
      </c>
      <c r="F35" s="34">
        <v>1</v>
      </c>
      <c r="G35" s="33" t="s">
        <v>92</v>
      </c>
      <c r="H35" s="33" t="s">
        <v>92</v>
      </c>
      <c r="I35" s="33" t="s">
        <v>92</v>
      </c>
      <c r="J35" s="34">
        <v>2668</v>
      </c>
      <c r="K35" s="33" t="s">
        <v>92</v>
      </c>
      <c r="L35" s="34">
        <v>1</v>
      </c>
      <c r="M35" s="33" t="s">
        <v>92</v>
      </c>
      <c r="N35" s="33" t="s">
        <v>92</v>
      </c>
      <c r="O35" s="33" t="s">
        <v>92</v>
      </c>
    </row>
    <row r="36" spans="1:15" s="8" customFormat="1" ht="24.75" customHeight="1">
      <c r="A36" s="6"/>
      <c r="B36" s="46" t="s">
        <v>50</v>
      </c>
      <c r="C36" s="46"/>
      <c r="D36" s="10"/>
      <c r="E36" s="32" t="s">
        <v>92</v>
      </c>
      <c r="F36" s="33" t="s">
        <v>92</v>
      </c>
      <c r="G36" s="33" t="s">
        <v>92</v>
      </c>
      <c r="H36" s="33" t="s">
        <v>92</v>
      </c>
      <c r="I36" s="33" t="s">
        <v>92</v>
      </c>
      <c r="J36" s="33" t="s">
        <v>92</v>
      </c>
      <c r="K36" s="33" t="s">
        <v>92</v>
      </c>
      <c r="L36" s="33" t="s">
        <v>92</v>
      </c>
      <c r="M36" s="33" t="s">
        <v>92</v>
      </c>
      <c r="N36" s="33" t="s">
        <v>92</v>
      </c>
      <c r="O36" s="33" t="s">
        <v>92</v>
      </c>
    </row>
    <row r="37" spans="1:15" s="3" customFormat="1" ht="34.5" customHeight="1">
      <c r="A37" s="24"/>
      <c r="B37" s="48" t="s">
        <v>51</v>
      </c>
      <c r="C37" s="48"/>
      <c r="D37" s="22"/>
      <c r="E37" s="35" t="s">
        <v>92</v>
      </c>
      <c r="F37" s="40" t="s">
        <v>92</v>
      </c>
      <c r="G37" s="40" t="s">
        <v>92</v>
      </c>
      <c r="H37" s="40" t="s">
        <v>92</v>
      </c>
      <c r="I37" s="40" t="s">
        <v>92</v>
      </c>
      <c r="J37" s="40" t="s">
        <v>92</v>
      </c>
      <c r="K37" s="40" t="s">
        <v>92</v>
      </c>
      <c r="L37" s="40" t="s">
        <v>92</v>
      </c>
      <c r="M37" s="40" t="s">
        <v>92</v>
      </c>
      <c r="N37" s="40" t="s">
        <v>92</v>
      </c>
      <c r="O37" s="40" t="s">
        <v>92</v>
      </c>
    </row>
    <row r="38" spans="1:8" ht="15">
      <c r="A38" s="18" t="s">
        <v>15</v>
      </c>
      <c r="B38" s="18"/>
      <c r="C38" s="18"/>
      <c r="D38" s="18"/>
      <c r="E38" s="18"/>
      <c r="F38" s="18"/>
      <c r="G38" s="18"/>
      <c r="H38" s="18"/>
    </row>
    <row r="39" ht="14.25">
      <c r="E39" s="2"/>
    </row>
  </sheetData>
  <sheetProtection/>
  <mergeCells count="33">
    <mergeCell ref="B23:C23"/>
    <mergeCell ref="B24:C24"/>
    <mergeCell ref="B25:C25"/>
    <mergeCell ref="B26:C26"/>
    <mergeCell ref="B19:C19"/>
    <mergeCell ref="B20:C20"/>
    <mergeCell ref="B21:C21"/>
    <mergeCell ref="B22:C22"/>
    <mergeCell ref="B9:C9"/>
    <mergeCell ref="B10:C10"/>
    <mergeCell ref="B11:C11"/>
    <mergeCell ref="B12:C12"/>
    <mergeCell ref="B13:C13"/>
    <mergeCell ref="B15:C15"/>
    <mergeCell ref="B36:C36"/>
    <mergeCell ref="B37:C37"/>
    <mergeCell ref="B32:C32"/>
    <mergeCell ref="B33:C33"/>
    <mergeCell ref="B34:C34"/>
    <mergeCell ref="B27:C27"/>
    <mergeCell ref="B29:C29"/>
    <mergeCell ref="B30:C30"/>
    <mergeCell ref="B31:C31"/>
    <mergeCell ref="A1:O1"/>
    <mergeCell ref="A3:C3"/>
    <mergeCell ref="B14:D14"/>
    <mergeCell ref="A17:C17"/>
    <mergeCell ref="B28:C28"/>
    <mergeCell ref="B35:C35"/>
    <mergeCell ref="B16:C16"/>
    <mergeCell ref="B18:C18"/>
    <mergeCell ref="A7:C7"/>
    <mergeCell ref="B8:C8"/>
  </mergeCells>
  <conditionalFormatting sqref="E7:O37">
    <cfRule type="containsBlanks" priority="1" dxfId="0" stopIfTrue="1">
      <formula>LEN(TRIM(E7))=0</formula>
    </cfRule>
  </conditionalFormatting>
  <printOptions/>
  <pageMargins left="0.5905511811023623" right="0.5905511811023623" top="0.7874015748031497" bottom="0.3937007874015748" header="0.31496062992125984" footer="0.5118110236220472"/>
  <pageSetup horizontalDpi="400" verticalDpi="400" orientation="portrait" pageOrder="overThenDown" paperSize="9" scale="64" r:id="rId2"/>
  <colBreaks count="1" manualBreakCount="1">
    <brk id="15" max="37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showGridLines="0" showZeros="0" zoomScale="145" zoomScaleNormal="145" zoomScaleSheetLayoutView="85" zoomScalePageLayoutView="0" workbookViewId="0" topLeftCell="A1">
      <selection activeCell="A1" sqref="A1"/>
    </sheetView>
  </sheetViews>
  <sheetFormatPr defaultColWidth="8.50390625" defaultRowHeight="12.75"/>
  <cols>
    <col min="1" max="1" width="4.50390625" style="1" customWidth="1"/>
    <col min="2" max="2" width="10.50390625" style="1" customWidth="1"/>
    <col min="3" max="3" width="4.875" style="1" bestFit="1" customWidth="1"/>
    <col min="4" max="4" width="0.6171875" style="1" customWidth="1"/>
    <col min="5" max="5" width="14.625" style="1" customWidth="1"/>
    <col min="6" max="6" width="12.50390625" style="1" customWidth="1"/>
    <col min="7" max="7" width="10.375" style="1" customWidth="1"/>
    <col min="8" max="8" width="12.625" style="1" customWidth="1"/>
    <col min="9" max="9" width="13.125" style="1" customWidth="1"/>
    <col min="10" max="10" width="11.50390625" style="1" customWidth="1"/>
    <col min="11" max="12" width="11.00390625" style="1" customWidth="1"/>
    <col min="13" max="13" width="10.375" style="1" customWidth="1"/>
    <col min="14" max="14" width="10.625" style="1" customWidth="1"/>
    <col min="15" max="15" width="14.625" style="1" customWidth="1"/>
    <col min="16" max="16" width="4.00390625" style="1" customWidth="1"/>
    <col min="17" max="17" width="8.50390625" style="1" customWidth="1"/>
    <col min="18" max="18" width="14.375" style="1" bestFit="1" customWidth="1"/>
    <col min="19" max="16384" width="8.50390625" style="1" customWidth="1"/>
  </cols>
  <sheetData>
    <row r="1" spans="1:15" ht="34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4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  <c r="M2" s="2"/>
      <c r="N2" s="2"/>
      <c r="O2" s="11" t="s">
        <v>19</v>
      </c>
    </row>
    <row r="3" spans="1:15" ht="44.25" customHeight="1">
      <c r="A3" s="45" t="s">
        <v>0</v>
      </c>
      <c r="B3" s="45"/>
      <c r="C3" s="45"/>
      <c r="D3" s="12"/>
      <c r="E3" s="12" t="s">
        <v>1</v>
      </c>
      <c r="F3" s="13" t="s">
        <v>2</v>
      </c>
      <c r="G3" s="13" t="s">
        <v>3</v>
      </c>
      <c r="H3" s="13" t="s">
        <v>4</v>
      </c>
      <c r="I3" s="14" t="s">
        <v>16</v>
      </c>
      <c r="J3" s="14" t="s">
        <v>17</v>
      </c>
      <c r="K3" s="13" t="s">
        <v>5</v>
      </c>
      <c r="L3" s="13" t="s">
        <v>6</v>
      </c>
      <c r="M3" s="13" t="s">
        <v>7</v>
      </c>
      <c r="N3" s="26" t="s">
        <v>18</v>
      </c>
      <c r="O3" s="15" t="s">
        <v>8</v>
      </c>
    </row>
    <row r="4" spans="1:15" s="21" customFormat="1" ht="39.75" customHeight="1">
      <c r="A4" s="6"/>
      <c r="B4" s="46" t="s">
        <v>53</v>
      </c>
      <c r="C4" s="46"/>
      <c r="D4" s="10"/>
      <c r="E4" s="36">
        <v>57356</v>
      </c>
      <c r="F4" s="41">
        <v>83</v>
      </c>
      <c r="G4" s="42" t="s">
        <v>92</v>
      </c>
      <c r="H4" s="42" t="s">
        <v>92</v>
      </c>
      <c r="I4" s="43">
        <v>3</v>
      </c>
      <c r="J4" s="41">
        <v>17</v>
      </c>
      <c r="K4" s="43">
        <v>1</v>
      </c>
      <c r="L4" s="43">
        <v>1</v>
      </c>
      <c r="M4" s="43">
        <v>35</v>
      </c>
      <c r="N4" s="43">
        <v>1971</v>
      </c>
      <c r="O4" s="43">
        <v>55245</v>
      </c>
    </row>
    <row r="5" spans="1:15" s="3" customFormat="1" ht="23.25" customHeight="1">
      <c r="A5" s="6"/>
      <c r="B5" s="46" t="s">
        <v>54</v>
      </c>
      <c r="C5" s="46"/>
      <c r="D5" s="10"/>
      <c r="E5" s="37">
        <v>205682</v>
      </c>
      <c r="F5" s="30">
        <v>5</v>
      </c>
      <c r="G5" s="33" t="s">
        <v>92</v>
      </c>
      <c r="H5" s="33" t="s">
        <v>92</v>
      </c>
      <c r="I5" s="30">
        <v>853</v>
      </c>
      <c r="J5" s="33" t="s">
        <v>92</v>
      </c>
      <c r="K5" s="30">
        <v>17</v>
      </c>
      <c r="L5" s="30">
        <v>102</v>
      </c>
      <c r="M5" s="33" t="s">
        <v>92</v>
      </c>
      <c r="N5" s="30">
        <v>27</v>
      </c>
      <c r="O5" s="30">
        <v>204678</v>
      </c>
    </row>
    <row r="6" spans="1:15" s="3" customFormat="1" ht="23.25" customHeight="1">
      <c r="A6" s="6"/>
      <c r="B6" s="46" t="s">
        <v>55</v>
      </c>
      <c r="C6" s="46"/>
      <c r="D6" s="10"/>
      <c r="E6" s="37" t="s">
        <v>92</v>
      </c>
      <c r="F6" s="33" t="s">
        <v>92</v>
      </c>
      <c r="G6" s="33" t="s">
        <v>92</v>
      </c>
      <c r="H6" s="33" t="s">
        <v>92</v>
      </c>
      <c r="I6" s="33" t="s">
        <v>92</v>
      </c>
      <c r="J6" s="33" t="s">
        <v>92</v>
      </c>
      <c r="K6" s="33" t="s">
        <v>92</v>
      </c>
      <c r="L6" s="33" t="s">
        <v>92</v>
      </c>
      <c r="M6" s="33" t="s">
        <v>92</v>
      </c>
      <c r="N6" s="33" t="s">
        <v>92</v>
      </c>
      <c r="O6" s="33" t="s">
        <v>92</v>
      </c>
    </row>
    <row r="7" spans="1:15" s="3" customFormat="1" ht="23.25" customHeight="1">
      <c r="A7" s="6"/>
      <c r="B7" s="46" t="s">
        <v>56</v>
      </c>
      <c r="C7" s="46"/>
      <c r="D7" s="10"/>
      <c r="E7" s="37">
        <v>157953</v>
      </c>
      <c r="F7" s="30">
        <v>813</v>
      </c>
      <c r="G7" s="33" t="s">
        <v>92</v>
      </c>
      <c r="H7" s="33" t="s">
        <v>92</v>
      </c>
      <c r="I7" s="30">
        <v>412</v>
      </c>
      <c r="J7" s="33" t="s">
        <v>92</v>
      </c>
      <c r="K7" s="33" t="s">
        <v>92</v>
      </c>
      <c r="L7" s="30">
        <v>6</v>
      </c>
      <c r="M7" s="33" t="s">
        <v>92</v>
      </c>
      <c r="N7" s="33" t="s">
        <v>92</v>
      </c>
      <c r="O7" s="30">
        <v>156722</v>
      </c>
    </row>
    <row r="8" spans="1:15" s="3" customFormat="1" ht="23.25" customHeight="1">
      <c r="A8" s="6"/>
      <c r="B8" s="46" t="s">
        <v>57</v>
      </c>
      <c r="C8" s="46"/>
      <c r="D8" s="10"/>
      <c r="E8" s="37">
        <v>30</v>
      </c>
      <c r="F8" s="33" t="s">
        <v>92</v>
      </c>
      <c r="G8" s="33" t="s">
        <v>92</v>
      </c>
      <c r="H8" s="33" t="s">
        <v>92</v>
      </c>
      <c r="I8" s="33" t="s">
        <v>92</v>
      </c>
      <c r="J8" s="33" t="s">
        <v>92</v>
      </c>
      <c r="K8" s="30">
        <v>30</v>
      </c>
      <c r="L8" s="33" t="s">
        <v>92</v>
      </c>
      <c r="M8" s="33" t="s">
        <v>92</v>
      </c>
      <c r="N8" s="33" t="s">
        <v>92</v>
      </c>
      <c r="O8" s="33" t="s">
        <v>92</v>
      </c>
    </row>
    <row r="9" spans="1:15" s="21" customFormat="1" ht="23.25" customHeight="1">
      <c r="A9" s="6"/>
      <c r="B9" s="46" t="s">
        <v>58</v>
      </c>
      <c r="C9" s="46"/>
      <c r="D9" s="10"/>
      <c r="E9" s="32" t="s">
        <v>92</v>
      </c>
      <c r="F9" s="33" t="s">
        <v>92</v>
      </c>
      <c r="G9" s="33" t="s">
        <v>92</v>
      </c>
      <c r="H9" s="33" t="s">
        <v>92</v>
      </c>
      <c r="I9" s="33" t="s">
        <v>92</v>
      </c>
      <c r="J9" s="33" t="s">
        <v>92</v>
      </c>
      <c r="K9" s="33" t="s">
        <v>92</v>
      </c>
      <c r="L9" s="33" t="s">
        <v>92</v>
      </c>
      <c r="M9" s="33" t="s">
        <v>92</v>
      </c>
      <c r="N9" s="33" t="s">
        <v>92</v>
      </c>
      <c r="O9" s="33" t="s">
        <v>92</v>
      </c>
    </row>
    <row r="10" spans="1:15" s="3" customFormat="1" ht="23.25" customHeight="1">
      <c r="A10" s="6"/>
      <c r="B10" s="46" t="s">
        <v>59</v>
      </c>
      <c r="C10" s="46"/>
      <c r="D10" s="10"/>
      <c r="E10" s="32" t="s">
        <v>92</v>
      </c>
      <c r="F10" s="33" t="s">
        <v>92</v>
      </c>
      <c r="G10" s="33" t="s">
        <v>92</v>
      </c>
      <c r="H10" s="33" t="s">
        <v>92</v>
      </c>
      <c r="I10" s="33" t="s">
        <v>92</v>
      </c>
      <c r="J10" s="33" t="s">
        <v>92</v>
      </c>
      <c r="K10" s="33" t="s">
        <v>92</v>
      </c>
      <c r="L10" s="33" t="s">
        <v>92</v>
      </c>
      <c r="M10" s="33" t="s">
        <v>92</v>
      </c>
      <c r="N10" s="33" t="s">
        <v>92</v>
      </c>
      <c r="O10" s="33" t="s">
        <v>92</v>
      </c>
    </row>
    <row r="11" spans="1:15" s="3" customFormat="1" ht="23.25" customHeight="1">
      <c r="A11" s="6"/>
      <c r="B11" s="46" t="s">
        <v>60</v>
      </c>
      <c r="C11" s="46"/>
      <c r="D11" s="10"/>
      <c r="E11" s="32" t="s">
        <v>92</v>
      </c>
      <c r="F11" s="33" t="s">
        <v>92</v>
      </c>
      <c r="G11" s="33" t="s">
        <v>92</v>
      </c>
      <c r="H11" s="33" t="s">
        <v>92</v>
      </c>
      <c r="I11" s="33" t="s">
        <v>92</v>
      </c>
      <c r="J11" s="33" t="s">
        <v>92</v>
      </c>
      <c r="K11" s="33" t="s">
        <v>92</v>
      </c>
      <c r="L11" s="33" t="s">
        <v>92</v>
      </c>
      <c r="M11" s="33" t="s">
        <v>92</v>
      </c>
      <c r="N11" s="33" t="s">
        <v>92</v>
      </c>
      <c r="O11" s="33" t="s">
        <v>92</v>
      </c>
    </row>
    <row r="12" spans="1:15" s="3" customFormat="1" ht="23.25" customHeight="1">
      <c r="A12" s="6"/>
      <c r="B12" s="47" t="s">
        <v>61</v>
      </c>
      <c r="C12" s="47"/>
      <c r="D12" s="6"/>
      <c r="E12" s="37">
        <v>300</v>
      </c>
      <c r="F12" s="30">
        <v>300</v>
      </c>
      <c r="G12" s="33" t="s">
        <v>92</v>
      </c>
      <c r="H12" s="33" t="s">
        <v>92</v>
      </c>
      <c r="I12" s="33" t="s">
        <v>92</v>
      </c>
      <c r="J12" s="33" t="s">
        <v>92</v>
      </c>
      <c r="K12" s="33" t="s">
        <v>92</v>
      </c>
      <c r="L12" s="33" t="s">
        <v>92</v>
      </c>
      <c r="M12" s="33" t="s">
        <v>92</v>
      </c>
      <c r="N12" s="33" t="s">
        <v>92</v>
      </c>
      <c r="O12" s="33" t="s">
        <v>92</v>
      </c>
    </row>
    <row r="13" spans="1:15" s="3" customFormat="1" ht="23.25" customHeight="1">
      <c r="A13" s="6"/>
      <c r="B13" s="47" t="s">
        <v>62</v>
      </c>
      <c r="C13" s="47"/>
      <c r="D13" s="6"/>
      <c r="E13" s="37">
        <v>159642</v>
      </c>
      <c r="F13" s="33" t="s">
        <v>92</v>
      </c>
      <c r="G13" s="33" t="s">
        <v>92</v>
      </c>
      <c r="H13" s="30">
        <v>33663</v>
      </c>
      <c r="I13" s="33" t="s">
        <v>92</v>
      </c>
      <c r="J13" s="33" t="s">
        <v>92</v>
      </c>
      <c r="K13" s="30">
        <v>119904</v>
      </c>
      <c r="L13" s="33" t="s">
        <v>92</v>
      </c>
      <c r="M13" s="33" t="s">
        <v>92</v>
      </c>
      <c r="N13" s="30">
        <v>320</v>
      </c>
      <c r="O13" s="30">
        <v>5755</v>
      </c>
    </row>
    <row r="14" spans="1:15" s="21" customFormat="1" ht="23.25" customHeight="1">
      <c r="A14" s="6"/>
      <c r="B14" s="46" t="s">
        <v>63</v>
      </c>
      <c r="C14" s="46"/>
      <c r="D14" s="10"/>
      <c r="E14" s="37">
        <v>239543</v>
      </c>
      <c r="F14" s="33" t="s">
        <v>92</v>
      </c>
      <c r="G14" s="33" t="s">
        <v>92</v>
      </c>
      <c r="H14" s="30">
        <v>224975</v>
      </c>
      <c r="I14" s="30">
        <v>4</v>
      </c>
      <c r="J14" s="33" t="s">
        <v>92</v>
      </c>
      <c r="K14" s="33" t="s">
        <v>92</v>
      </c>
      <c r="L14" s="30">
        <v>22</v>
      </c>
      <c r="M14" s="30">
        <v>17</v>
      </c>
      <c r="N14" s="33" t="s">
        <v>92</v>
      </c>
      <c r="O14" s="30">
        <v>14525</v>
      </c>
    </row>
    <row r="15" spans="1:15" s="3" customFormat="1" ht="23.25" customHeight="1">
      <c r="A15" s="6"/>
      <c r="B15" s="46" t="s">
        <v>64</v>
      </c>
      <c r="C15" s="46"/>
      <c r="D15" s="10"/>
      <c r="E15" s="37">
        <v>12239</v>
      </c>
      <c r="F15" s="33" t="s">
        <v>92</v>
      </c>
      <c r="G15" s="33" t="s">
        <v>92</v>
      </c>
      <c r="H15" s="30">
        <v>12216</v>
      </c>
      <c r="I15" s="33" t="s">
        <v>92</v>
      </c>
      <c r="J15" s="33" t="s">
        <v>92</v>
      </c>
      <c r="K15" s="33" t="s">
        <v>92</v>
      </c>
      <c r="L15" s="33" t="s">
        <v>92</v>
      </c>
      <c r="M15" s="30">
        <v>23</v>
      </c>
      <c r="N15" s="33" t="s">
        <v>92</v>
      </c>
      <c r="O15" s="33" t="s">
        <v>92</v>
      </c>
    </row>
    <row r="16" spans="1:15" s="3" customFormat="1" ht="23.25" customHeight="1">
      <c r="A16" s="6"/>
      <c r="B16" s="46" t="s">
        <v>65</v>
      </c>
      <c r="C16" s="46"/>
      <c r="D16" s="10"/>
      <c r="E16" s="37">
        <v>143246</v>
      </c>
      <c r="F16" s="30">
        <v>8590</v>
      </c>
      <c r="G16" s="33" t="s">
        <v>92</v>
      </c>
      <c r="H16" s="33" t="s">
        <v>92</v>
      </c>
      <c r="I16" s="30">
        <v>59563</v>
      </c>
      <c r="J16" s="30">
        <v>10400</v>
      </c>
      <c r="K16" s="30">
        <v>62613</v>
      </c>
      <c r="L16" s="33" t="s">
        <v>92</v>
      </c>
      <c r="M16" s="30">
        <v>2080</v>
      </c>
      <c r="N16" s="33" t="s">
        <v>92</v>
      </c>
      <c r="O16" s="33" t="s">
        <v>92</v>
      </c>
    </row>
    <row r="17" spans="1:15" s="3" customFormat="1" ht="23.25" customHeight="1">
      <c r="A17" s="6"/>
      <c r="B17" s="46" t="s">
        <v>66</v>
      </c>
      <c r="C17" s="46"/>
      <c r="D17" s="10"/>
      <c r="E17" s="37">
        <v>642128</v>
      </c>
      <c r="F17" s="30">
        <v>31</v>
      </c>
      <c r="G17" s="33" t="s">
        <v>92</v>
      </c>
      <c r="H17" s="30">
        <v>164503</v>
      </c>
      <c r="I17" s="33" t="s">
        <v>92</v>
      </c>
      <c r="J17" s="30">
        <v>460451</v>
      </c>
      <c r="K17" s="30">
        <v>198</v>
      </c>
      <c r="L17" s="33" t="s">
        <v>92</v>
      </c>
      <c r="M17" s="33" t="s">
        <v>92</v>
      </c>
      <c r="N17" s="33" t="s">
        <v>92</v>
      </c>
      <c r="O17" s="30">
        <v>16945</v>
      </c>
    </row>
    <row r="18" spans="1:15" s="3" customFormat="1" ht="23.25" customHeight="1">
      <c r="A18" s="6"/>
      <c r="B18" s="46" t="s">
        <v>67</v>
      </c>
      <c r="C18" s="46"/>
      <c r="D18" s="10"/>
      <c r="E18" s="32" t="s">
        <v>92</v>
      </c>
      <c r="F18" s="33" t="s">
        <v>92</v>
      </c>
      <c r="G18" s="33" t="s">
        <v>92</v>
      </c>
      <c r="H18" s="33" t="s">
        <v>92</v>
      </c>
      <c r="I18" s="33" t="s">
        <v>92</v>
      </c>
      <c r="J18" s="33" t="s">
        <v>92</v>
      </c>
      <c r="K18" s="33" t="s">
        <v>92</v>
      </c>
      <c r="L18" s="33" t="s">
        <v>92</v>
      </c>
      <c r="M18" s="33" t="s">
        <v>92</v>
      </c>
      <c r="N18" s="33" t="s">
        <v>92</v>
      </c>
      <c r="O18" s="33" t="s">
        <v>92</v>
      </c>
    </row>
    <row r="19" spans="1:15" s="21" customFormat="1" ht="23.25" customHeight="1">
      <c r="A19" s="6"/>
      <c r="B19" s="46" t="s">
        <v>32</v>
      </c>
      <c r="C19" s="46"/>
      <c r="D19" s="10"/>
      <c r="E19" s="37">
        <v>2567</v>
      </c>
      <c r="F19" s="33" t="s">
        <v>92</v>
      </c>
      <c r="G19" s="33" t="s">
        <v>92</v>
      </c>
      <c r="H19" s="33" t="s">
        <v>92</v>
      </c>
      <c r="I19" s="33" t="s">
        <v>92</v>
      </c>
      <c r="J19" s="30">
        <v>2567</v>
      </c>
      <c r="K19" s="33" t="s">
        <v>92</v>
      </c>
      <c r="L19" s="33" t="s">
        <v>92</v>
      </c>
      <c r="M19" s="33" t="s">
        <v>92</v>
      </c>
      <c r="N19" s="33" t="s">
        <v>92</v>
      </c>
      <c r="O19" s="33" t="s">
        <v>92</v>
      </c>
    </row>
    <row r="20" spans="1:15" s="3" customFormat="1" ht="23.25" customHeight="1">
      <c r="A20" s="6"/>
      <c r="B20" s="46" t="s">
        <v>68</v>
      </c>
      <c r="C20" s="46"/>
      <c r="D20" s="10"/>
      <c r="E20" s="37">
        <v>406511</v>
      </c>
      <c r="F20" s="30">
        <v>160</v>
      </c>
      <c r="G20" s="33" t="s">
        <v>92</v>
      </c>
      <c r="H20" s="33" t="s">
        <v>92</v>
      </c>
      <c r="I20" s="30">
        <v>33</v>
      </c>
      <c r="J20" s="30">
        <v>288</v>
      </c>
      <c r="K20" s="33" t="s">
        <v>92</v>
      </c>
      <c r="L20" s="33" t="s">
        <v>92</v>
      </c>
      <c r="M20" s="30">
        <v>115</v>
      </c>
      <c r="N20" s="33" t="s">
        <v>92</v>
      </c>
      <c r="O20" s="30">
        <v>405915</v>
      </c>
    </row>
    <row r="21" spans="1:15" s="3" customFormat="1" ht="23.25" customHeight="1">
      <c r="A21" s="6"/>
      <c r="B21" s="46" t="s">
        <v>69</v>
      </c>
      <c r="C21" s="46"/>
      <c r="D21" s="10"/>
      <c r="E21" s="37">
        <v>800</v>
      </c>
      <c r="F21" s="33" t="s">
        <v>92</v>
      </c>
      <c r="G21" s="30">
        <v>800</v>
      </c>
      <c r="H21" s="33" t="s">
        <v>92</v>
      </c>
      <c r="I21" s="33" t="s">
        <v>92</v>
      </c>
      <c r="J21" s="33" t="s">
        <v>92</v>
      </c>
      <c r="K21" s="33" t="s">
        <v>92</v>
      </c>
      <c r="L21" s="33" t="s">
        <v>92</v>
      </c>
      <c r="M21" s="33" t="s">
        <v>92</v>
      </c>
      <c r="N21" s="33" t="s">
        <v>92</v>
      </c>
      <c r="O21" s="33" t="s">
        <v>92</v>
      </c>
    </row>
    <row r="22" spans="1:15" s="3" customFormat="1" ht="23.25" customHeight="1">
      <c r="A22" s="6"/>
      <c r="B22" s="46" t="s">
        <v>22</v>
      </c>
      <c r="C22" s="46"/>
      <c r="D22" s="10"/>
      <c r="E22" s="37">
        <v>27100</v>
      </c>
      <c r="F22" s="33" t="s">
        <v>92</v>
      </c>
      <c r="G22" s="30">
        <v>27000</v>
      </c>
      <c r="H22" s="33" t="s">
        <v>92</v>
      </c>
      <c r="I22" s="30">
        <v>100</v>
      </c>
      <c r="J22" s="33" t="s">
        <v>92</v>
      </c>
      <c r="K22" s="33" t="s">
        <v>92</v>
      </c>
      <c r="L22" s="33" t="s">
        <v>92</v>
      </c>
      <c r="M22" s="33" t="s">
        <v>92</v>
      </c>
      <c r="N22" s="33" t="s">
        <v>92</v>
      </c>
      <c r="O22" s="33" t="s">
        <v>92</v>
      </c>
    </row>
    <row r="23" spans="1:15" s="3" customFormat="1" ht="23.25" customHeight="1">
      <c r="A23" s="6"/>
      <c r="B23" s="46" t="s">
        <v>20</v>
      </c>
      <c r="C23" s="46"/>
      <c r="D23" s="46"/>
      <c r="E23" s="37">
        <v>6000</v>
      </c>
      <c r="F23" s="33" t="s">
        <v>92</v>
      </c>
      <c r="G23" s="30">
        <v>6000</v>
      </c>
      <c r="H23" s="33" t="s">
        <v>92</v>
      </c>
      <c r="I23" s="33" t="s">
        <v>92</v>
      </c>
      <c r="J23" s="33" t="s">
        <v>92</v>
      </c>
      <c r="K23" s="33" t="s">
        <v>92</v>
      </c>
      <c r="L23" s="33" t="s">
        <v>92</v>
      </c>
      <c r="M23" s="33" t="s">
        <v>92</v>
      </c>
      <c r="N23" s="33" t="s">
        <v>92</v>
      </c>
      <c r="O23" s="33" t="s">
        <v>92</v>
      </c>
    </row>
    <row r="24" spans="1:15" s="21" customFormat="1" ht="23.25" customHeight="1">
      <c r="A24" s="6"/>
      <c r="B24" s="46" t="s">
        <v>70</v>
      </c>
      <c r="C24" s="46"/>
      <c r="D24" s="10"/>
      <c r="E24" s="37">
        <v>232</v>
      </c>
      <c r="F24" s="33" t="s">
        <v>92</v>
      </c>
      <c r="G24" s="33" t="s">
        <v>92</v>
      </c>
      <c r="H24" s="33" t="s">
        <v>92</v>
      </c>
      <c r="I24" s="30">
        <v>32</v>
      </c>
      <c r="J24" s="30">
        <v>200</v>
      </c>
      <c r="K24" s="33" t="s">
        <v>92</v>
      </c>
      <c r="L24" s="33" t="s">
        <v>92</v>
      </c>
      <c r="M24" s="33" t="s">
        <v>92</v>
      </c>
      <c r="N24" s="33" t="s">
        <v>92</v>
      </c>
      <c r="O24" s="33" t="s">
        <v>92</v>
      </c>
    </row>
    <row r="25" spans="1:15" s="3" customFormat="1" ht="23.25" customHeight="1">
      <c r="A25" s="6"/>
      <c r="B25" s="46" t="s">
        <v>71</v>
      </c>
      <c r="C25" s="46"/>
      <c r="D25" s="10"/>
      <c r="E25" s="32" t="s">
        <v>92</v>
      </c>
      <c r="F25" s="33" t="s">
        <v>92</v>
      </c>
      <c r="G25" s="33" t="s">
        <v>92</v>
      </c>
      <c r="H25" s="33" t="s">
        <v>92</v>
      </c>
      <c r="I25" s="33" t="s">
        <v>92</v>
      </c>
      <c r="J25" s="33" t="s">
        <v>92</v>
      </c>
      <c r="K25" s="33" t="s">
        <v>92</v>
      </c>
      <c r="L25" s="33" t="s">
        <v>92</v>
      </c>
      <c r="M25" s="33" t="s">
        <v>92</v>
      </c>
      <c r="N25" s="33" t="s">
        <v>92</v>
      </c>
      <c r="O25" s="33" t="s">
        <v>92</v>
      </c>
    </row>
    <row r="26" spans="1:15" s="3" customFormat="1" ht="23.25" customHeight="1">
      <c r="A26" s="6"/>
      <c r="B26" s="46" t="s">
        <v>72</v>
      </c>
      <c r="C26" s="46"/>
      <c r="D26" s="10"/>
      <c r="E26" s="37">
        <v>10773</v>
      </c>
      <c r="F26" s="33" t="s">
        <v>92</v>
      </c>
      <c r="G26" s="33" t="s">
        <v>92</v>
      </c>
      <c r="H26" s="33" t="s">
        <v>92</v>
      </c>
      <c r="I26" s="30">
        <v>113</v>
      </c>
      <c r="J26" s="30">
        <v>10660</v>
      </c>
      <c r="K26" s="33" t="s">
        <v>92</v>
      </c>
      <c r="L26" s="33" t="s">
        <v>92</v>
      </c>
      <c r="M26" s="33" t="s">
        <v>92</v>
      </c>
      <c r="N26" s="33" t="s">
        <v>92</v>
      </c>
      <c r="O26" s="33" t="s">
        <v>92</v>
      </c>
    </row>
    <row r="27" spans="1:15" s="3" customFormat="1" ht="23.25" customHeight="1">
      <c r="A27" s="6"/>
      <c r="B27" s="46" t="s">
        <v>73</v>
      </c>
      <c r="C27" s="46"/>
      <c r="D27" s="10"/>
      <c r="E27" s="37">
        <v>65701</v>
      </c>
      <c r="F27" s="30">
        <v>521</v>
      </c>
      <c r="G27" s="30">
        <v>5617</v>
      </c>
      <c r="H27" s="33" t="s">
        <v>92</v>
      </c>
      <c r="I27" s="30">
        <v>186</v>
      </c>
      <c r="J27" s="30">
        <v>1120</v>
      </c>
      <c r="K27" s="30">
        <v>108</v>
      </c>
      <c r="L27" s="30">
        <v>235</v>
      </c>
      <c r="M27" s="30">
        <v>1019</v>
      </c>
      <c r="N27" s="33" t="s">
        <v>92</v>
      </c>
      <c r="O27" s="30">
        <v>56895</v>
      </c>
    </row>
    <row r="28" spans="1:15" s="3" customFormat="1" ht="23.25" customHeight="1">
      <c r="A28" s="6"/>
      <c r="B28" s="46" t="s">
        <v>74</v>
      </c>
      <c r="C28" s="46"/>
      <c r="D28" s="10"/>
      <c r="E28" s="37">
        <v>2262682</v>
      </c>
      <c r="F28" s="30">
        <v>7</v>
      </c>
      <c r="G28" s="33" t="s">
        <v>92</v>
      </c>
      <c r="H28" s="33" t="s">
        <v>92</v>
      </c>
      <c r="I28" s="33" t="s">
        <v>92</v>
      </c>
      <c r="J28" s="33" t="s">
        <v>92</v>
      </c>
      <c r="K28" s="33" t="s">
        <v>92</v>
      </c>
      <c r="L28" s="33" t="s">
        <v>92</v>
      </c>
      <c r="M28" s="33" t="s">
        <v>92</v>
      </c>
      <c r="N28" s="33" t="s">
        <v>92</v>
      </c>
      <c r="O28" s="30">
        <v>2262675</v>
      </c>
    </row>
    <row r="29" spans="1:15" s="21" customFormat="1" ht="23.25" customHeight="1">
      <c r="A29" s="6"/>
      <c r="B29" s="46" t="s">
        <v>75</v>
      </c>
      <c r="C29" s="46"/>
      <c r="D29" s="10"/>
      <c r="E29" s="37">
        <v>327</v>
      </c>
      <c r="F29" s="33" t="s">
        <v>92</v>
      </c>
      <c r="G29" s="33" t="s">
        <v>92</v>
      </c>
      <c r="H29" s="33" t="s">
        <v>92</v>
      </c>
      <c r="I29" s="33" t="s">
        <v>92</v>
      </c>
      <c r="J29" s="33" t="s">
        <v>92</v>
      </c>
      <c r="K29" s="30">
        <v>327</v>
      </c>
      <c r="L29" s="33" t="s">
        <v>92</v>
      </c>
      <c r="M29" s="33" t="s">
        <v>92</v>
      </c>
      <c r="N29" s="33" t="s">
        <v>92</v>
      </c>
      <c r="O29" s="33" t="s">
        <v>92</v>
      </c>
    </row>
    <row r="30" spans="1:15" s="3" customFormat="1" ht="23.25" customHeight="1">
      <c r="A30" s="6"/>
      <c r="B30" s="46" t="s">
        <v>76</v>
      </c>
      <c r="C30" s="46"/>
      <c r="D30" s="10"/>
      <c r="E30" s="37">
        <v>449835</v>
      </c>
      <c r="F30" s="33" t="s">
        <v>92</v>
      </c>
      <c r="G30" s="33" t="s">
        <v>92</v>
      </c>
      <c r="H30" s="33" t="s">
        <v>92</v>
      </c>
      <c r="I30" s="33" t="s">
        <v>92</v>
      </c>
      <c r="J30" s="33" t="s">
        <v>92</v>
      </c>
      <c r="K30" s="33" t="s">
        <v>92</v>
      </c>
      <c r="L30" s="33" t="s">
        <v>92</v>
      </c>
      <c r="M30" s="33" t="s">
        <v>92</v>
      </c>
      <c r="N30" s="33" t="s">
        <v>92</v>
      </c>
      <c r="O30" s="30">
        <v>449835</v>
      </c>
    </row>
    <row r="31" spans="1:15" s="3" customFormat="1" ht="23.25" customHeight="1">
      <c r="A31" s="6"/>
      <c r="B31" s="46" t="s">
        <v>77</v>
      </c>
      <c r="C31" s="46"/>
      <c r="D31" s="10"/>
      <c r="E31" s="32" t="s">
        <v>92</v>
      </c>
      <c r="F31" s="33" t="s">
        <v>92</v>
      </c>
      <c r="G31" s="33" t="s">
        <v>92</v>
      </c>
      <c r="H31" s="33" t="s">
        <v>92</v>
      </c>
      <c r="I31" s="33" t="s">
        <v>92</v>
      </c>
      <c r="J31" s="33" t="s">
        <v>92</v>
      </c>
      <c r="K31" s="33" t="s">
        <v>92</v>
      </c>
      <c r="L31" s="33" t="s">
        <v>92</v>
      </c>
      <c r="M31" s="33" t="s">
        <v>92</v>
      </c>
      <c r="N31" s="33" t="s">
        <v>92</v>
      </c>
      <c r="O31" s="33" t="s">
        <v>92</v>
      </c>
    </row>
    <row r="32" spans="1:15" s="3" customFormat="1" ht="23.25" customHeight="1">
      <c r="A32" s="6"/>
      <c r="B32" s="46" t="s">
        <v>78</v>
      </c>
      <c r="C32" s="46"/>
      <c r="D32" s="10"/>
      <c r="E32" s="32" t="s">
        <v>92</v>
      </c>
      <c r="F32" s="33" t="s">
        <v>92</v>
      </c>
      <c r="G32" s="33" t="s">
        <v>92</v>
      </c>
      <c r="H32" s="33" t="s">
        <v>92</v>
      </c>
      <c r="I32" s="33" t="s">
        <v>92</v>
      </c>
      <c r="J32" s="33" t="s">
        <v>92</v>
      </c>
      <c r="K32" s="33" t="s">
        <v>92</v>
      </c>
      <c r="L32" s="33" t="s">
        <v>92</v>
      </c>
      <c r="M32" s="33" t="s">
        <v>92</v>
      </c>
      <c r="N32" s="33" t="s">
        <v>92</v>
      </c>
      <c r="O32" s="33" t="s">
        <v>92</v>
      </c>
    </row>
    <row r="33" spans="1:15" s="3" customFormat="1" ht="23.25" customHeight="1">
      <c r="A33" s="6"/>
      <c r="B33" s="46" t="s">
        <v>23</v>
      </c>
      <c r="C33" s="46"/>
      <c r="D33" s="10"/>
      <c r="E33" s="37">
        <v>11700</v>
      </c>
      <c r="F33" s="33" t="s">
        <v>92</v>
      </c>
      <c r="G33" s="30" t="s">
        <v>92</v>
      </c>
      <c r="H33" s="30">
        <v>11700</v>
      </c>
      <c r="I33" s="33" t="s">
        <v>92</v>
      </c>
      <c r="J33" s="33" t="s">
        <v>92</v>
      </c>
      <c r="K33" s="33" t="s">
        <v>92</v>
      </c>
      <c r="L33" s="33" t="s">
        <v>92</v>
      </c>
      <c r="M33" s="33" t="s">
        <v>92</v>
      </c>
      <c r="N33" s="33" t="s">
        <v>92</v>
      </c>
      <c r="O33" s="33" t="s">
        <v>92</v>
      </c>
    </row>
    <row r="34" spans="1:15" s="3" customFormat="1" ht="23.25" customHeight="1">
      <c r="A34" s="6"/>
      <c r="B34" s="46" t="s">
        <v>79</v>
      </c>
      <c r="C34" s="46"/>
      <c r="D34" s="10"/>
      <c r="E34" s="32" t="s">
        <v>92</v>
      </c>
      <c r="F34" s="33" t="s">
        <v>92</v>
      </c>
      <c r="G34" s="33" t="s">
        <v>92</v>
      </c>
      <c r="H34" s="33" t="s">
        <v>92</v>
      </c>
      <c r="I34" s="33" t="s">
        <v>92</v>
      </c>
      <c r="J34" s="33" t="s">
        <v>92</v>
      </c>
      <c r="K34" s="33" t="s">
        <v>92</v>
      </c>
      <c r="L34" s="33" t="s">
        <v>92</v>
      </c>
      <c r="M34" s="33" t="s">
        <v>92</v>
      </c>
      <c r="N34" s="33" t="s">
        <v>92</v>
      </c>
      <c r="O34" s="33" t="s">
        <v>92</v>
      </c>
    </row>
    <row r="35" spans="1:15" s="3" customFormat="1" ht="23.25" customHeight="1">
      <c r="A35" s="6"/>
      <c r="B35" s="46" t="s">
        <v>80</v>
      </c>
      <c r="C35" s="46"/>
      <c r="D35" s="10"/>
      <c r="E35" s="37">
        <v>8093</v>
      </c>
      <c r="F35" s="33" t="s">
        <v>92</v>
      </c>
      <c r="G35" s="30">
        <v>46</v>
      </c>
      <c r="H35" s="30">
        <v>6300</v>
      </c>
      <c r="I35" s="33" t="s">
        <v>92</v>
      </c>
      <c r="J35" s="33" t="s">
        <v>92</v>
      </c>
      <c r="K35" s="33" t="s">
        <v>92</v>
      </c>
      <c r="L35" s="30">
        <v>1747</v>
      </c>
      <c r="M35" s="33" t="s">
        <v>92</v>
      </c>
      <c r="N35" s="33" t="s">
        <v>92</v>
      </c>
      <c r="O35" s="33" t="s">
        <v>92</v>
      </c>
    </row>
    <row r="36" spans="1:15" s="3" customFormat="1" ht="23.25" customHeight="1">
      <c r="A36" s="8"/>
      <c r="B36" s="46" t="s">
        <v>81</v>
      </c>
      <c r="C36" s="46"/>
      <c r="D36" s="10"/>
      <c r="E36" s="37">
        <v>4664</v>
      </c>
      <c r="F36" s="33" t="s">
        <v>92</v>
      </c>
      <c r="G36" s="30" t="s">
        <v>92</v>
      </c>
      <c r="H36" s="30">
        <v>1404</v>
      </c>
      <c r="I36" s="30">
        <v>100</v>
      </c>
      <c r="J36" s="30">
        <v>2000</v>
      </c>
      <c r="K36" s="33" t="s">
        <v>92</v>
      </c>
      <c r="L36" s="33" t="s">
        <v>92</v>
      </c>
      <c r="M36" s="30">
        <v>1160</v>
      </c>
      <c r="N36" s="33" t="s">
        <v>92</v>
      </c>
      <c r="O36" s="33" t="s">
        <v>92</v>
      </c>
    </row>
    <row r="37" spans="1:16" s="3" customFormat="1" ht="23.25" customHeight="1">
      <c r="A37" s="8"/>
      <c r="B37" s="46" t="s">
        <v>34</v>
      </c>
      <c r="C37" s="46"/>
      <c r="D37" s="10"/>
      <c r="E37" s="37" t="s">
        <v>92</v>
      </c>
      <c r="F37" s="33" t="s">
        <v>92</v>
      </c>
      <c r="G37" s="33" t="s">
        <v>92</v>
      </c>
      <c r="H37" s="33" t="s">
        <v>92</v>
      </c>
      <c r="I37" s="33" t="s">
        <v>92</v>
      </c>
      <c r="J37" s="33" t="s">
        <v>92</v>
      </c>
      <c r="K37" s="33" t="s">
        <v>92</v>
      </c>
      <c r="L37" s="33" t="s">
        <v>92</v>
      </c>
      <c r="M37" s="33" t="s">
        <v>92</v>
      </c>
      <c r="N37" s="33" t="s">
        <v>92</v>
      </c>
      <c r="O37" s="33" t="s">
        <v>92</v>
      </c>
      <c r="P37" s="30"/>
    </row>
    <row r="38" spans="1:15" s="3" customFormat="1" ht="23.25" customHeight="1">
      <c r="A38" s="8"/>
      <c r="B38" s="46" t="s">
        <v>82</v>
      </c>
      <c r="C38" s="46"/>
      <c r="D38" s="10"/>
      <c r="E38" s="37">
        <v>56163</v>
      </c>
      <c r="F38" s="33" t="s">
        <v>92</v>
      </c>
      <c r="G38" s="33" t="s">
        <v>92</v>
      </c>
      <c r="H38" s="33" t="s">
        <v>92</v>
      </c>
      <c r="I38" s="30">
        <v>56163</v>
      </c>
      <c r="J38" s="33" t="s">
        <v>92</v>
      </c>
      <c r="K38" s="33" t="s">
        <v>92</v>
      </c>
      <c r="L38" s="33" t="s">
        <v>92</v>
      </c>
      <c r="M38" s="33" t="s">
        <v>92</v>
      </c>
      <c r="N38" s="33" t="s">
        <v>92</v>
      </c>
      <c r="O38" s="33" t="s">
        <v>92</v>
      </c>
    </row>
    <row r="39" spans="1:15" s="21" customFormat="1" ht="23.25" customHeight="1">
      <c r="A39" s="8"/>
      <c r="B39" s="46" t="s">
        <v>83</v>
      </c>
      <c r="C39" s="46"/>
      <c r="D39" s="10"/>
      <c r="E39" s="37">
        <v>26156.2</v>
      </c>
      <c r="F39" s="30">
        <v>318</v>
      </c>
      <c r="G39" s="30">
        <v>101</v>
      </c>
      <c r="H39" s="33" t="s">
        <v>92</v>
      </c>
      <c r="I39" s="30">
        <v>129.39999999999998</v>
      </c>
      <c r="J39" s="30">
        <v>12</v>
      </c>
      <c r="K39" s="30">
        <v>7.6</v>
      </c>
      <c r="L39" s="30">
        <v>2103.2</v>
      </c>
      <c r="M39" s="30">
        <v>410</v>
      </c>
      <c r="N39" s="33" t="s">
        <v>92</v>
      </c>
      <c r="O39" s="30">
        <v>23075</v>
      </c>
    </row>
    <row r="40" spans="1:15" s="3" customFormat="1" ht="23.25" customHeight="1">
      <c r="A40" s="8"/>
      <c r="B40" s="46" t="s">
        <v>84</v>
      </c>
      <c r="C40" s="46"/>
      <c r="D40" s="10"/>
      <c r="E40" s="37">
        <v>276681</v>
      </c>
      <c r="F40" s="30">
        <v>1318</v>
      </c>
      <c r="G40" s="33" t="s">
        <v>92</v>
      </c>
      <c r="H40" s="33" t="s">
        <v>92</v>
      </c>
      <c r="I40" s="30">
        <v>195920</v>
      </c>
      <c r="J40" s="33" t="s">
        <v>92</v>
      </c>
      <c r="K40" s="33" t="s">
        <v>92</v>
      </c>
      <c r="L40" s="30">
        <v>716</v>
      </c>
      <c r="M40" s="30">
        <v>2913</v>
      </c>
      <c r="N40" s="33" t="s">
        <v>92</v>
      </c>
      <c r="O40" s="30">
        <v>75814</v>
      </c>
    </row>
    <row r="41" spans="1:15" s="3" customFormat="1" ht="23.25" customHeight="1">
      <c r="A41" s="8"/>
      <c r="B41" s="46" t="s">
        <v>85</v>
      </c>
      <c r="C41" s="46"/>
      <c r="D41" s="10"/>
      <c r="E41" s="37">
        <v>4683.7</v>
      </c>
      <c r="F41" s="30">
        <v>603.1999999999999</v>
      </c>
      <c r="G41" s="33" t="s">
        <v>92</v>
      </c>
      <c r="H41" s="33" t="s">
        <v>92</v>
      </c>
      <c r="I41" s="33" t="s">
        <v>92</v>
      </c>
      <c r="J41" s="33" t="s">
        <v>92</v>
      </c>
      <c r="K41" s="33" t="s">
        <v>92</v>
      </c>
      <c r="L41" s="33" t="s">
        <v>92</v>
      </c>
      <c r="M41" s="30">
        <v>5.5</v>
      </c>
      <c r="N41" s="33" t="s">
        <v>92</v>
      </c>
      <c r="O41" s="30">
        <v>4075</v>
      </c>
    </row>
    <row r="42" spans="1:15" s="3" customFormat="1" ht="23.25" customHeight="1">
      <c r="A42" s="8"/>
      <c r="B42" s="46" t="s">
        <v>86</v>
      </c>
      <c r="C42" s="46"/>
      <c r="D42" s="10"/>
      <c r="E42" s="37">
        <v>1.7999999999999998</v>
      </c>
      <c r="F42" s="30">
        <v>1.7999999999999998</v>
      </c>
      <c r="G42" s="33" t="s">
        <v>92</v>
      </c>
      <c r="H42" s="33" t="s">
        <v>92</v>
      </c>
      <c r="I42" s="33" t="s">
        <v>92</v>
      </c>
      <c r="J42" s="33" t="s">
        <v>92</v>
      </c>
      <c r="K42" s="33" t="s">
        <v>92</v>
      </c>
      <c r="L42" s="33" t="s">
        <v>92</v>
      </c>
      <c r="M42" s="33" t="s">
        <v>92</v>
      </c>
      <c r="N42" s="33" t="s">
        <v>92</v>
      </c>
      <c r="O42" s="33" t="s">
        <v>92</v>
      </c>
    </row>
    <row r="43" spans="1:15" s="3" customFormat="1" ht="23.25" customHeight="1">
      <c r="A43" s="8"/>
      <c r="B43" s="46" t="s">
        <v>87</v>
      </c>
      <c r="C43" s="46"/>
      <c r="D43" s="10"/>
      <c r="E43" s="37">
        <v>5455</v>
      </c>
      <c r="F43" s="33" t="s">
        <v>92</v>
      </c>
      <c r="G43" s="30">
        <v>2395</v>
      </c>
      <c r="H43" s="33" t="s">
        <v>92</v>
      </c>
      <c r="I43" s="30">
        <v>3060</v>
      </c>
      <c r="J43" s="33" t="s">
        <v>92</v>
      </c>
      <c r="K43" s="33" t="s">
        <v>92</v>
      </c>
      <c r="L43" s="33" t="s">
        <v>92</v>
      </c>
      <c r="M43" s="33" t="s">
        <v>92</v>
      </c>
      <c r="N43" s="33" t="s">
        <v>92</v>
      </c>
      <c r="O43" s="33" t="s">
        <v>92</v>
      </c>
    </row>
    <row r="44" spans="1:15" s="21" customFormat="1" ht="23.25" customHeight="1">
      <c r="A44" s="8"/>
      <c r="B44" s="46" t="s">
        <v>88</v>
      </c>
      <c r="C44" s="46"/>
      <c r="D44" s="10"/>
      <c r="E44" s="37">
        <v>367733</v>
      </c>
      <c r="F44" s="33" t="s">
        <v>92</v>
      </c>
      <c r="G44" s="33" t="s">
        <v>92</v>
      </c>
      <c r="H44" s="33" t="s">
        <v>92</v>
      </c>
      <c r="I44" s="33" t="s">
        <v>92</v>
      </c>
      <c r="J44" s="30">
        <v>37</v>
      </c>
      <c r="K44" s="33" t="s">
        <v>92</v>
      </c>
      <c r="L44" s="30">
        <v>54</v>
      </c>
      <c r="M44" s="30">
        <v>72</v>
      </c>
      <c r="N44" s="33" t="s">
        <v>92</v>
      </c>
      <c r="O44" s="30">
        <v>367570</v>
      </c>
    </row>
    <row r="45" spans="1:15" s="3" customFormat="1" ht="24.75" customHeight="1">
      <c r="A45" s="19"/>
      <c r="B45" s="48" t="s">
        <v>89</v>
      </c>
      <c r="C45" s="48"/>
      <c r="D45" s="22"/>
      <c r="E45" s="35" t="s">
        <v>92</v>
      </c>
      <c r="F45" s="40" t="s">
        <v>92</v>
      </c>
      <c r="G45" s="40" t="s">
        <v>92</v>
      </c>
      <c r="H45" s="40" t="s">
        <v>92</v>
      </c>
      <c r="I45" s="40" t="s">
        <v>92</v>
      </c>
      <c r="J45" s="40" t="s">
        <v>92</v>
      </c>
      <c r="K45" s="40" t="s">
        <v>92</v>
      </c>
      <c r="L45" s="40" t="s">
        <v>92</v>
      </c>
      <c r="M45" s="40" t="s">
        <v>92</v>
      </c>
      <c r="N45" s="40" t="s">
        <v>92</v>
      </c>
      <c r="O45" s="40" t="s">
        <v>92</v>
      </c>
    </row>
    <row r="46" spans="5:15" ht="14.2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</sheetData>
  <sheetProtection/>
  <mergeCells count="44">
    <mergeCell ref="B44:C44"/>
    <mergeCell ref="B45:C45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D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9:C9"/>
    <mergeCell ref="B5:C5"/>
    <mergeCell ref="B6:C6"/>
    <mergeCell ref="B7:C7"/>
    <mergeCell ref="B8:C8"/>
    <mergeCell ref="A2:K2"/>
    <mergeCell ref="A3:C3"/>
    <mergeCell ref="B4:C4"/>
  </mergeCells>
  <conditionalFormatting sqref="E4:F5 E7:F7 E6 I4:O4 I5 K5:L5 N5:O5 E12:F12 E13:E15 E16:F17 H14:I14 H17 I16:K16 J17:K17 H15 H13 K13 L14:M14 N13:O13 O14 O17 M15:M16 E19 J19 E20:F20 O20 M20 I20:J20 E21:E24 I26:J26 E26 G21:G23 I22 I24:J24 E27:G27 I27:M27 E28:F28 O27:O28 K29 E29:E30 O30 E33 G33:H33 I38 E35:E38 G35:H35 L35 G36:J36 M36 E39:G39 E40:F42 I39:M39 M41 I40 L40:M40 O39:O41 O44 E43:E44 J44 G43 I43 L44:M44 E8 O7 L7 I7 K8">
    <cfRule type="containsBlanks" priority="71" dxfId="70" stopIfTrue="1">
      <formula>LEN(TRIM(E4))=0</formula>
    </cfRule>
  </conditionalFormatting>
  <conditionalFormatting sqref="F6:O6">
    <cfRule type="containsBlanks" priority="70" dxfId="0" stopIfTrue="1">
      <formula>LEN(TRIM(F6))=0</formula>
    </cfRule>
  </conditionalFormatting>
  <conditionalFormatting sqref="G4:H5">
    <cfRule type="containsBlanks" priority="69" dxfId="0" stopIfTrue="1">
      <formula>LEN(TRIM(G4))=0</formula>
    </cfRule>
  </conditionalFormatting>
  <conditionalFormatting sqref="J5">
    <cfRule type="containsBlanks" priority="68" dxfId="0" stopIfTrue="1">
      <formula>LEN(TRIM(J5))=0</formula>
    </cfRule>
  </conditionalFormatting>
  <conditionalFormatting sqref="M5">
    <cfRule type="containsBlanks" priority="67" dxfId="0" stopIfTrue="1">
      <formula>LEN(TRIM(M5))=0</formula>
    </cfRule>
  </conditionalFormatting>
  <conditionalFormatting sqref="E9:O11">
    <cfRule type="containsBlanks" priority="66" dxfId="0" stopIfTrue="1">
      <formula>LEN(TRIM(E9))=0</formula>
    </cfRule>
  </conditionalFormatting>
  <conditionalFormatting sqref="G12:O12">
    <cfRule type="containsBlanks" priority="65" dxfId="0" stopIfTrue="1">
      <formula>LEN(TRIM(G12))=0</formula>
    </cfRule>
  </conditionalFormatting>
  <conditionalFormatting sqref="F13:G15">
    <cfRule type="containsBlanks" priority="64" dxfId="0" stopIfTrue="1">
      <formula>LEN(TRIM(F13))=0</formula>
    </cfRule>
  </conditionalFormatting>
  <conditionalFormatting sqref="G16:G17">
    <cfRule type="containsBlanks" priority="63" dxfId="0" stopIfTrue="1">
      <formula>LEN(TRIM(G16))=0</formula>
    </cfRule>
  </conditionalFormatting>
  <conditionalFormatting sqref="E18:O18">
    <cfRule type="containsBlanks" priority="62" dxfId="0" stopIfTrue="1">
      <formula>LEN(TRIM(E18))=0</formula>
    </cfRule>
  </conditionalFormatting>
  <conditionalFormatting sqref="H16">
    <cfRule type="containsBlanks" priority="61" dxfId="0" stopIfTrue="1">
      <formula>LEN(TRIM(H16))=0</formula>
    </cfRule>
  </conditionalFormatting>
  <conditionalFormatting sqref="I17">
    <cfRule type="containsBlanks" priority="60" dxfId="0" stopIfTrue="1">
      <formula>LEN(TRIM(I17))=0</formula>
    </cfRule>
  </conditionalFormatting>
  <conditionalFormatting sqref="I15:K15">
    <cfRule type="containsBlanks" priority="59" dxfId="0" stopIfTrue="1">
      <formula>LEN(TRIM(I15))=0</formula>
    </cfRule>
  </conditionalFormatting>
  <conditionalFormatting sqref="I13:J13">
    <cfRule type="containsBlanks" priority="58" dxfId="0" stopIfTrue="1">
      <formula>LEN(TRIM(I13))=0</formula>
    </cfRule>
  </conditionalFormatting>
  <conditionalFormatting sqref="J14:K14">
    <cfRule type="containsBlanks" priority="57" dxfId="0" stopIfTrue="1">
      <formula>LEN(TRIM(J14))=0</formula>
    </cfRule>
  </conditionalFormatting>
  <conditionalFormatting sqref="L13:M13">
    <cfRule type="containsBlanks" priority="56" dxfId="0" stopIfTrue="1">
      <formula>LEN(TRIM(L13))=0</formula>
    </cfRule>
  </conditionalFormatting>
  <conditionalFormatting sqref="N14:N17">
    <cfRule type="containsBlanks" priority="55" dxfId="0" stopIfTrue="1">
      <formula>LEN(TRIM(N14))=0</formula>
    </cfRule>
  </conditionalFormatting>
  <conditionalFormatting sqref="O15:O16">
    <cfRule type="containsBlanks" priority="54" dxfId="0" stopIfTrue="1">
      <formula>LEN(TRIM(O15))=0</formula>
    </cfRule>
  </conditionalFormatting>
  <conditionalFormatting sqref="L15:L17">
    <cfRule type="containsBlanks" priority="53" dxfId="0" stopIfTrue="1">
      <formula>LEN(TRIM(L15))=0</formula>
    </cfRule>
  </conditionalFormatting>
  <conditionalFormatting sqref="M17">
    <cfRule type="containsBlanks" priority="52" dxfId="0" stopIfTrue="1">
      <formula>LEN(TRIM(M17))=0</formula>
    </cfRule>
  </conditionalFormatting>
  <conditionalFormatting sqref="F19:I19">
    <cfRule type="containsBlanks" priority="51" dxfId="0" stopIfTrue="1">
      <formula>LEN(TRIM(F19))=0</formula>
    </cfRule>
  </conditionalFormatting>
  <conditionalFormatting sqref="K19:O19">
    <cfRule type="containsBlanks" priority="50" dxfId="0" stopIfTrue="1">
      <formula>LEN(TRIM(K19))=0</formula>
    </cfRule>
  </conditionalFormatting>
  <conditionalFormatting sqref="N20">
    <cfRule type="containsBlanks" priority="49" dxfId="0" stopIfTrue="1">
      <formula>LEN(TRIM(N20))=0</formula>
    </cfRule>
  </conditionalFormatting>
  <conditionalFormatting sqref="K20:L20">
    <cfRule type="containsBlanks" priority="48" dxfId="0" stopIfTrue="1">
      <formula>LEN(TRIM(K20))=0</formula>
    </cfRule>
  </conditionalFormatting>
  <conditionalFormatting sqref="G20:H20">
    <cfRule type="containsBlanks" priority="47" dxfId="0" stopIfTrue="1">
      <formula>LEN(TRIM(G20))=0</formula>
    </cfRule>
  </conditionalFormatting>
  <conditionalFormatting sqref="F21:F24">
    <cfRule type="containsBlanks" priority="46" dxfId="0" stopIfTrue="1">
      <formula>LEN(TRIM(F21))=0</formula>
    </cfRule>
  </conditionalFormatting>
  <conditionalFormatting sqref="F26">
    <cfRule type="containsBlanks" priority="45" dxfId="0" stopIfTrue="1">
      <formula>LEN(TRIM(F26))=0</formula>
    </cfRule>
  </conditionalFormatting>
  <conditionalFormatting sqref="E25:O25">
    <cfRule type="containsBlanks" priority="44" dxfId="0" stopIfTrue="1">
      <formula>LEN(TRIM(E25))=0</formula>
    </cfRule>
  </conditionalFormatting>
  <conditionalFormatting sqref="H21:O21">
    <cfRule type="containsBlanks" priority="43" dxfId="0" stopIfTrue="1">
      <formula>LEN(TRIM(H21))=0</formula>
    </cfRule>
  </conditionalFormatting>
  <conditionalFormatting sqref="H22:H24">
    <cfRule type="containsBlanks" priority="42" dxfId="0" stopIfTrue="1">
      <formula>LEN(TRIM(H22))=0</formula>
    </cfRule>
  </conditionalFormatting>
  <conditionalFormatting sqref="I23:O23">
    <cfRule type="containsBlanks" priority="41" dxfId="0" stopIfTrue="1">
      <formula>LEN(TRIM(I23))=0</formula>
    </cfRule>
  </conditionalFormatting>
  <conditionalFormatting sqref="J22:O22">
    <cfRule type="containsBlanks" priority="40" dxfId="0" stopIfTrue="1">
      <formula>LEN(TRIM(J22))=0</formula>
    </cfRule>
  </conditionalFormatting>
  <conditionalFormatting sqref="K24:O24">
    <cfRule type="containsBlanks" priority="39" dxfId="0" stopIfTrue="1">
      <formula>LEN(TRIM(K24))=0</formula>
    </cfRule>
  </conditionalFormatting>
  <conditionalFormatting sqref="K26:O26">
    <cfRule type="containsBlanks" priority="38" dxfId="0" stopIfTrue="1">
      <formula>LEN(TRIM(K26))=0</formula>
    </cfRule>
  </conditionalFormatting>
  <conditionalFormatting sqref="G26:H26">
    <cfRule type="containsBlanks" priority="37" dxfId="0" stopIfTrue="1">
      <formula>LEN(TRIM(G26))=0</formula>
    </cfRule>
  </conditionalFormatting>
  <conditionalFormatting sqref="G24">
    <cfRule type="containsBlanks" priority="36" dxfId="0" stopIfTrue="1">
      <formula>LEN(TRIM(G24))=0</formula>
    </cfRule>
  </conditionalFormatting>
  <conditionalFormatting sqref="H27">
    <cfRule type="containsBlanks" priority="35" dxfId="0" stopIfTrue="1">
      <formula>LEN(TRIM(H27))=0</formula>
    </cfRule>
  </conditionalFormatting>
  <conditionalFormatting sqref="G28:N28">
    <cfRule type="containsBlanks" priority="34" dxfId="0" stopIfTrue="1">
      <formula>LEN(TRIM(G28))=0</formula>
    </cfRule>
  </conditionalFormatting>
  <conditionalFormatting sqref="N27">
    <cfRule type="containsBlanks" priority="33" dxfId="0" stopIfTrue="1">
      <formula>LEN(TRIM(N27))=0</formula>
    </cfRule>
  </conditionalFormatting>
  <conditionalFormatting sqref="L29:O29">
    <cfRule type="containsBlanks" priority="32" dxfId="0" stopIfTrue="1">
      <formula>LEN(TRIM(L29))=0</formula>
    </cfRule>
  </conditionalFormatting>
  <conditionalFormatting sqref="F29:J30">
    <cfRule type="containsBlanks" priority="31" dxfId="0" stopIfTrue="1">
      <formula>LEN(TRIM(F29))=0</formula>
    </cfRule>
  </conditionalFormatting>
  <conditionalFormatting sqref="E31:O32">
    <cfRule type="containsBlanks" priority="30" dxfId="0" stopIfTrue="1">
      <formula>LEN(TRIM(E31))=0</formula>
    </cfRule>
  </conditionalFormatting>
  <conditionalFormatting sqref="K30:N30">
    <cfRule type="containsBlanks" priority="29" dxfId="0" stopIfTrue="1">
      <formula>LEN(TRIM(K30))=0</formula>
    </cfRule>
  </conditionalFormatting>
  <conditionalFormatting sqref="F33 F35:F38">
    <cfRule type="containsBlanks" priority="28" dxfId="0" stopIfTrue="1">
      <formula>LEN(TRIM(F33))=0</formula>
    </cfRule>
  </conditionalFormatting>
  <conditionalFormatting sqref="E34:O34">
    <cfRule type="containsBlanks" priority="27" dxfId="0" stopIfTrue="1">
      <formula>LEN(TRIM(E34))=0</formula>
    </cfRule>
  </conditionalFormatting>
  <conditionalFormatting sqref="I33:O33">
    <cfRule type="containsBlanks" priority="26" dxfId="0" stopIfTrue="1">
      <formula>LEN(TRIM(I33))=0</formula>
    </cfRule>
  </conditionalFormatting>
  <conditionalFormatting sqref="I35:K35">
    <cfRule type="containsBlanks" priority="25" dxfId="0" stopIfTrue="1">
      <formula>LEN(TRIM(I35))=0</formula>
    </cfRule>
  </conditionalFormatting>
  <conditionalFormatting sqref="M35:O35">
    <cfRule type="containsBlanks" priority="24" dxfId="0" stopIfTrue="1">
      <formula>LEN(TRIM(M35))=0</formula>
    </cfRule>
  </conditionalFormatting>
  <conditionalFormatting sqref="N36:O38">
    <cfRule type="containsBlanks" priority="23" dxfId="0" stopIfTrue="1">
      <formula>LEN(TRIM(N36))=0</formula>
    </cfRule>
  </conditionalFormatting>
  <conditionalFormatting sqref="K36:L36">
    <cfRule type="containsBlanks" priority="22" dxfId="0" stopIfTrue="1">
      <formula>LEN(TRIM(K36))=0</formula>
    </cfRule>
  </conditionalFormatting>
  <conditionalFormatting sqref="J37:M38">
    <cfRule type="containsBlanks" priority="21" dxfId="0" stopIfTrue="1">
      <formula>LEN(TRIM(J37))=0</formula>
    </cfRule>
  </conditionalFormatting>
  <conditionalFormatting sqref="G37:I37">
    <cfRule type="containsBlanks" priority="20" dxfId="0" stopIfTrue="1">
      <formula>LEN(TRIM(G37))=0</formula>
    </cfRule>
  </conditionalFormatting>
  <conditionalFormatting sqref="G38:H38">
    <cfRule type="containsBlanks" priority="19" dxfId="0" stopIfTrue="1">
      <formula>LEN(TRIM(G38))=0</formula>
    </cfRule>
  </conditionalFormatting>
  <conditionalFormatting sqref="H39">
    <cfRule type="containsBlanks" priority="18" dxfId="0" stopIfTrue="1">
      <formula>LEN(TRIM(H39))=0</formula>
    </cfRule>
  </conditionalFormatting>
  <conditionalFormatting sqref="G40:H42">
    <cfRule type="containsBlanks" priority="17" dxfId="0" stopIfTrue="1">
      <formula>LEN(TRIM(G40))=0</formula>
    </cfRule>
  </conditionalFormatting>
  <conditionalFormatting sqref="J40:K40">
    <cfRule type="containsBlanks" priority="16" dxfId="0" stopIfTrue="1">
      <formula>LEN(TRIM(J40))=0</formula>
    </cfRule>
  </conditionalFormatting>
  <conditionalFormatting sqref="I41:L42">
    <cfRule type="containsBlanks" priority="15" dxfId="0" stopIfTrue="1">
      <formula>LEN(TRIM(I41))=0</formula>
    </cfRule>
  </conditionalFormatting>
  <conditionalFormatting sqref="N39:N42 N44">
    <cfRule type="containsBlanks" priority="14" dxfId="0" stopIfTrue="1">
      <formula>LEN(TRIM(N39))=0</formula>
    </cfRule>
  </conditionalFormatting>
  <conditionalFormatting sqref="O42:O43">
    <cfRule type="containsBlanks" priority="13" dxfId="0" stopIfTrue="1">
      <formula>LEN(TRIM(O42))=0</formula>
    </cfRule>
  </conditionalFormatting>
  <conditionalFormatting sqref="E45:O45">
    <cfRule type="containsBlanks" priority="12" dxfId="0" stopIfTrue="1">
      <formula>LEN(TRIM(E45))=0</formula>
    </cfRule>
  </conditionalFormatting>
  <conditionalFormatting sqref="F44:I44">
    <cfRule type="containsBlanks" priority="11" dxfId="0" stopIfTrue="1">
      <formula>LEN(TRIM(F44))=0</formula>
    </cfRule>
  </conditionalFormatting>
  <conditionalFormatting sqref="F43">
    <cfRule type="containsBlanks" priority="10" dxfId="0" stopIfTrue="1">
      <formula>LEN(TRIM(F43))=0</formula>
    </cfRule>
  </conditionalFormatting>
  <conditionalFormatting sqref="H43">
    <cfRule type="containsBlanks" priority="9" dxfId="0" stopIfTrue="1">
      <formula>LEN(TRIM(H43))=0</formula>
    </cfRule>
  </conditionalFormatting>
  <conditionalFormatting sqref="J43:N43">
    <cfRule type="containsBlanks" priority="8" dxfId="0" stopIfTrue="1">
      <formula>LEN(TRIM(J43))=0</formula>
    </cfRule>
  </conditionalFormatting>
  <conditionalFormatting sqref="K44">
    <cfRule type="containsBlanks" priority="7" dxfId="0" stopIfTrue="1">
      <formula>LEN(TRIM(K44))=0</formula>
    </cfRule>
  </conditionalFormatting>
  <conditionalFormatting sqref="F8:J8">
    <cfRule type="containsBlanks" priority="6" dxfId="0" stopIfTrue="1">
      <formula>LEN(TRIM(F8))=0</formula>
    </cfRule>
  </conditionalFormatting>
  <conditionalFormatting sqref="L8:O8">
    <cfRule type="containsBlanks" priority="5" dxfId="0" stopIfTrue="1">
      <formula>LEN(TRIM(L8))=0</formula>
    </cfRule>
  </conditionalFormatting>
  <conditionalFormatting sqref="M7:N7">
    <cfRule type="containsBlanks" priority="4" dxfId="0" stopIfTrue="1">
      <formula>LEN(TRIM(M7))=0</formula>
    </cfRule>
  </conditionalFormatting>
  <conditionalFormatting sqref="J7:K7">
    <cfRule type="containsBlanks" priority="3" dxfId="0" stopIfTrue="1">
      <formula>LEN(TRIM(J7))=0</formula>
    </cfRule>
  </conditionalFormatting>
  <conditionalFormatting sqref="G7:H7">
    <cfRule type="containsBlanks" priority="2" dxfId="0" stopIfTrue="1">
      <formula>LEN(TRIM(G7))=0</formula>
    </cfRule>
  </conditionalFormatting>
  <conditionalFormatting sqref="M42">
    <cfRule type="containsBlanks" priority="1" dxfId="0" stopIfTrue="1">
      <formula>LEN(TRIM(M42))=0</formula>
    </cfRule>
  </conditionalFormatting>
  <printOptions horizontalCentered="1"/>
  <pageMargins left="0.5905511811023623" right="0.5905511811023623" top="0.7874015748031497" bottom="0.3937007874015748" header="0.31496062992125984" footer="0.5118110236220472"/>
  <pageSetup horizontalDpi="400" verticalDpi="4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航平</cp:lastModifiedBy>
  <cp:lastPrinted>2022-07-27T00:12:53Z</cp:lastPrinted>
  <dcterms:created xsi:type="dcterms:W3CDTF">2008-01-17T08:28:11Z</dcterms:created>
  <dcterms:modified xsi:type="dcterms:W3CDTF">2023-02-15T23:57:04Z</dcterms:modified>
  <cp:category/>
  <cp:version/>
  <cp:contentType/>
  <cp:contentStatus/>
</cp:coreProperties>
</file>