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表10-2.表10-3" sheetId="1" r:id="rId1"/>
  </sheets>
  <definedNames>
    <definedName name="_xlnm.Print_Area" localSheetId="0">'表10-2.表10-3'!$A$1:$Q$51</definedName>
  </definedNames>
  <calcPr fullCalcOnLoad="1"/>
</workbook>
</file>

<file path=xl/sharedStrings.xml><?xml version="1.0" encoding="utf-8"?>
<sst xmlns="http://schemas.openxmlformats.org/spreadsheetml/2006/main" count="60" uniqueCount="34">
  <si>
    <t>【物価】</t>
  </si>
  <si>
    <t xml:space="preserve"> 表１０－２</t>
  </si>
  <si>
    <t xml:space="preserve"> 消費者物価指数（長崎市）</t>
  </si>
  <si>
    <t xml:space="preserve"> 表１０－３</t>
  </si>
  <si>
    <t>消費者物価指数（全国）</t>
  </si>
  <si>
    <t>総 合</t>
  </si>
  <si>
    <t>住 居</t>
  </si>
  <si>
    <t>光熱・
水　道</t>
  </si>
  <si>
    <t>家具・</t>
  </si>
  <si>
    <t>家　事</t>
  </si>
  <si>
    <t>用　品</t>
  </si>
  <si>
    <t>被 服</t>
  </si>
  <si>
    <t>及 び</t>
  </si>
  <si>
    <t>履 物</t>
  </si>
  <si>
    <t>保 健
医 療</t>
  </si>
  <si>
    <t>交 通
通 信</t>
  </si>
  <si>
    <t>教 育</t>
  </si>
  <si>
    <t>教 養
娯 楽</t>
  </si>
  <si>
    <t>諸雑費</t>
  </si>
  <si>
    <t>食 料</t>
  </si>
  <si>
    <t>年　　月</t>
  </si>
  <si>
    <t>　食 料　</t>
  </si>
  <si>
    <t>ウエイト</t>
  </si>
  <si>
    <t>前月比</t>
  </si>
  <si>
    <t>前年同月比</t>
  </si>
  <si>
    <t>10000</t>
  </si>
  <si>
    <t>平成</t>
  </si>
  <si>
    <t>年平均</t>
  </si>
  <si>
    <t>元</t>
  </si>
  <si>
    <t>令和</t>
  </si>
  <si>
    <t>月</t>
  </si>
  <si>
    <t>（令和2年＝100）</t>
  </si>
  <si>
    <t>令和4年</t>
  </si>
  <si>
    <t>令和5年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</si>
</sst>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.0"/>
    <numFmt numFmtId="178" formatCode="0.0"/>
    <numFmt numFmtId="179" formatCode="#"/>
    <numFmt numFmtId="180" formatCode="0.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0" xfId="0" applyNumberFormat="1" applyFont="1" applyAlignment="1">
      <alignment horizontal="right" vertical="center"/>
    </xf>
    <xf numFmtId="176" fontId="43" fillId="0" borderId="13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176" fontId="43" fillId="0" borderId="0" xfId="0" applyNumberFormat="1" applyFont="1" applyAlignment="1">
      <alignment horizontal="righ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76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14" xfId="49" applyNumberFormat="1" applyFont="1" applyBorder="1" applyAlignment="1">
      <alignment horizontal="center" vertical="center"/>
    </xf>
    <xf numFmtId="0" fontId="43" fillId="0" borderId="15" xfId="49" applyNumberFormat="1" applyFont="1" applyBorder="1" applyAlignment="1">
      <alignment horizontal="center"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right"/>
    </xf>
    <xf numFmtId="179" fontId="43" fillId="0" borderId="0" xfId="0" applyNumberFormat="1" applyFont="1" applyBorder="1" applyAlignment="1">
      <alignment/>
    </xf>
    <xf numFmtId="179" fontId="43" fillId="0" borderId="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3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/>
    </xf>
    <xf numFmtId="0" fontId="43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2.140625" defaultRowHeight="30" customHeight="1"/>
  <cols>
    <col min="1" max="1" width="2.421875" style="1" bestFit="1" customWidth="1"/>
    <col min="2" max="2" width="2.140625" style="1" customWidth="1"/>
    <col min="3" max="4" width="3.28125" style="1" bestFit="1" customWidth="1"/>
    <col min="5" max="6" width="2.140625" style="1" customWidth="1"/>
    <col min="7" max="17" width="7.140625" style="1" customWidth="1"/>
    <col min="18" max="18" width="4.140625" style="1" bestFit="1" customWidth="1"/>
    <col min="19" max="16384" width="2.140625" style="1" customWidth="1"/>
  </cols>
  <sheetData>
    <row r="1" spans="1:38" ht="13.5" customHeight="1">
      <c r="A1" s="10" t="s">
        <v>0</v>
      </c>
      <c r="B1" s="5"/>
      <c r="C1" s="5"/>
      <c r="D1" s="5"/>
      <c r="E1" s="5"/>
      <c r="F1" s="8"/>
      <c r="G1" s="8"/>
      <c r="H1" s="8"/>
      <c r="I1" s="2"/>
      <c r="J1" s="8"/>
      <c r="K1" s="8"/>
      <c r="L1" s="8"/>
      <c r="M1" s="2"/>
      <c r="N1" s="8"/>
      <c r="O1" s="8"/>
      <c r="P1" s="8"/>
      <c r="Q1" s="10"/>
      <c r="R1" s="2"/>
      <c r="S1" s="9"/>
      <c r="T1" s="2"/>
      <c r="U1" s="2"/>
      <c r="V1" s="2"/>
      <c r="W1" s="2"/>
      <c r="X1" s="2"/>
      <c r="Y1" s="2"/>
      <c r="Z1" s="2"/>
      <c r="AA1" s="2"/>
      <c r="AB1" s="2"/>
      <c r="AC1" s="2"/>
      <c r="AD1" s="8"/>
      <c r="AE1" s="2"/>
      <c r="AF1" s="2"/>
      <c r="AG1" s="2"/>
      <c r="AH1" s="2"/>
      <c r="AI1" s="2"/>
      <c r="AJ1" s="8"/>
      <c r="AL1" s="5"/>
    </row>
    <row r="2" spans="1:17" s="19" customFormat="1" ht="39.75" customHeight="1">
      <c r="A2" s="34" t="s">
        <v>1</v>
      </c>
      <c r="B2" s="18"/>
      <c r="C2" s="18"/>
      <c r="D2" s="18"/>
      <c r="E2" s="18"/>
      <c r="F2" s="18"/>
      <c r="G2" s="34" t="s">
        <v>2</v>
      </c>
      <c r="H2" s="18"/>
      <c r="I2" s="18"/>
      <c r="J2" s="18"/>
      <c r="K2" s="18"/>
      <c r="L2" s="18"/>
      <c r="M2" s="18"/>
      <c r="N2" s="18"/>
      <c r="O2" s="18"/>
      <c r="P2" s="35"/>
      <c r="Q2" s="36" t="s">
        <v>31</v>
      </c>
    </row>
    <row r="3" spans="1:17" ht="13.5" customHeight="1">
      <c r="A3" s="48" t="s">
        <v>20</v>
      </c>
      <c r="B3" s="48"/>
      <c r="C3" s="48"/>
      <c r="D3" s="48"/>
      <c r="E3" s="48"/>
      <c r="F3" s="49"/>
      <c r="G3" s="42" t="s">
        <v>5</v>
      </c>
      <c r="H3" s="42" t="s">
        <v>21</v>
      </c>
      <c r="I3" s="42" t="s">
        <v>6</v>
      </c>
      <c r="J3" s="39" t="s">
        <v>7</v>
      </c>
      <c r="K3" s="11" t="s">
        <v>8</v>
      </c>
      <c r="L3" s="11" t="s">
        <v>11</v>
      </c>
      <c r="M3" s="39" t="s">
        <v>14</v>
      </c>
      <c r="N3" s="39" t="s">
        <v>15</v>
      </c>
      <c r="O3" s="42" t="s">
        <v>16</v>
      </c>
      <c r="P3" s="39" t="s">
        <v>17</v>
      </c>
      <c r="Q3" s="45" t="s">
        <v>18</v>
      </c>
    </row>
    <row r="4" spans="1:17" ht="13.5" customHeight="1">
      <c r="A4" s="50"/>
      <c r="B4" s="50"/>
      <c r="C4" s="50"/>
      <c r="D4" s="50"/>
      <c r="E4" s="50"/>
      <c r="F4" s="51"/>
      <c r="G4" s="43"/>
      <c r="H4" s="43"/>
      <c r="I4" s="43"/>
      <c r="J4" s="40"/>
      <c r="K4" s="12" t="s">
        <v>9</v>
      </c>
      <c r="L4" s="12" t="s">
        <v>12</v>
      </c>
      <c r="M4" s="40"/>
      <c r="N4" s="40"/>
      <c r="O4" s="43"/>
      <c r="P4" s="40"/>
      <c r="Q4" s="46"/>
    </row>
    <row r="5" spans="1:17" ht="13.5" customHeight="1">
      <c r="A5" s="52"/>
      <c r="B5" s="52"/>
      <c r="C5" s="52"/>
      <c r="D5" s="52"/>
      <c r="E5" s="52"/>
      <c r="F5" s="53"/>
      <c r="G5" s="44"/>
      <c r="H5" s="44"/>
      <c r="I5" s="44"/>
      <c r="J5" s="41"/>
      <c r="K5" s="12" t="s">
        <v>10</v>
      </c>
      <c r="L5" s="12" t="s">
        <v>13</v>
      </c>
      <c r="M5" s="41"/>
      <c r="N5" s="41"/>
      <c r="O5" s="44"/>
      <c r="P5" s="41"/>
      <c r="Q5" s="47"/>
    </row>
    <row r="6" spans="1:17" ht="13.5" customHeight="1">
      <c r="A6" s="55" t="s">
        <v>22</v>
      </c>
      <c r="B6" s="55"/>
      <c r="C6" s="55"/>
      <c r="D6" s="55"/>
      <c r="E6" s="55"/>
      <c r="F6" s="56"/>
      <c r="G6" s="22">
        <v>10000</v>
      </c>
      <c r="H6" s="22">
        <v>2664</v>
      </c>
      <c r="I6" s="22">
        <v>2275</v>
      </c>
      <c r="J6" s="22">
        <v>766</v>
      </c>
      <c r="K6" s="22">
        <v>386</v>
      </c>
      <c r="L6" s="22">
        <v>340</v>
      </c>
      <c r="M6" s="22">
        <v>478</v>
      </c>
      <c r="N6" s="22">
        <v>1463</v>
      </c>
      <c r="O6" s="22">
        <v>168</v>
      </c>
      <c r="P6" s="22">
        <v>841</v>
      </c>
      <c r="Q6" s="23">
        <v>617</v>
      </c>
    </row>
    <row r="7" spans="1:17" s="19" customFormat="1" ht="24.75" customHeight="1">
      <c r="A7" s="54" t="s">
        <v>26</v>
      </c>
      <c r="B7" s="54"/>
      <c r="C7" s="26">
        <v>30</v>
      </c>
      <c r="D7" s="18" t="s">
        <v>27</v>
      </c>
      <c r="E7" s="18"/>
      <c r="F7" s="16"/>
      <c r="G7" s="17">
        <v>97</v>
      </c>
      <c r="H7" s="17">
        <v>97.4</v>
      </c>
      <c r="I7" s="17">
        <v>92.6</v>
      </c>
      <c r="J7" s="17">
        <v>96.1</v>
      </c>
      <c r="K7" s="17">
        <v>98.5</v>
      </c>
      <c r="L7" s="17">
        <v>95.4</v>
      </c>
      <c r="M7" s="17">
        <v>96.6</v>
      </c>
      <c r="N7" s="17">
        <v>98.7</v>
      </c>
      <c r="O7" s="17">
        <v>111.9</v>
      </c>
      <c r="P7" s="17">
        <v>100</v>
      </c>
      <c r="Q7" s="17">
        <v>100.8</v>
      </c>
    </row>
    <row r="8" spans="1:17" ht="13.5" customHeight="1">
      <c r="A8" s="2" t="s">
        <v>29</v>
      </c>
      <c r="B8" s="2"/>
      <c r="C8" s="9" t="s">
        <v>28</v>
      </c>
      <c r="D8" s="2" t="s">
        <v>27</v>
      </c>
      <c r="E8" s="2"/>
      <c r="F8" s="4"/>
      <c r="G8" s="13">
        <v>98.8</v>
      </c>
      <c r="H8" s="13">
        <v>98.9</v>
      </c>
      <c r="I8" s="13">
        <v>95.4</v>
      </c>
      <c r="J8" s="13">
        <v>99</v>
      </c>
      <c r="K8" s="13">
        <v>97.1</v>
      </c>
      <c r="L8" s="13">
        <v>98.4</v>
      </c>
      <c r="M8" s="13">
        <v>98.5</v>
      </c>
      <c r="N8" s="13">
        <v>100.3</v>
      </c>
      <c r="O8" s="13">
        <v>112.1</v>
      </c>
      <c r="P8" s="13">
        <v>100.7</v>
      </c>
      <c r="Q8" s="13">
        <v>101.2</v>
      </c>
    </row>
    <row r="9" spans="1:17" ht="13.5" customHeight="1">
      <c r="A9" s="27"/>
      <c r="B9" s="27"/>
      <c r="C9" s="9">
        <v>2</v>
      </c>
      <c r="D9" s="27"/>
      <c r="E9" s="27"/>
      <c r="F9" s="4"/>
      <c r="G9" s="13">
        <v>99.5</v>
      </c>
      <c r="H9" s="13">
        <v>98.7</v>
      </c>
      <c r="I9" s="13">
        <v>98</v>
      </c>
      <c r="J9" s="13">
        <v>100.8</v>
      </c>
      <c r="K9" s="13">
        <v>98.6</v>
      </c>
      <c r="L9" s="13">
        <v>98.1</v>
      </c>
      <c r="M9" s="13">
        <v>99.4</v>
      </c>
      <c r="N9" s="13">
        <v>100</v>
      </c>
      <c r="O9" s="13">
        <v>109.7</v>
      </c>
      <c r="P9" s="13">
        <v>101.6</v>
      </c>
      <c r="Q9" s="13">
        <v>102.2</v>
      </c>
    </row>
    <row r="10" spans="1:17" ht="13.5" customHeight="1">
      <c r="A10" s="27"/>
      <c r="B10" s="27"/>
      <c r="C10" s="9">
        <v>3</v>
      </c>
      <c r="D10" s="27"/>
      <c r="E10" s="27"/>
      <c r="F10" s="7"/>
      <c r="G10" s="13">
        <v>99.8</v>
      </c>
      <c r="H10" s="13">
        <v>100.3</v>
      </c>
      <c r="I10" s="13">
        <v>101</v>
      </c>
      <c r="J10" s="13">
        <v>100.4</v>
      </c>
      <c r="K10" s="13">
        <v>99.5</v>
      </c>
      <c r="L10" s="13">
        <v>100.9</v>
      </c>
      <c r="M10" s="13">
        <v>101</v>
      </c>
      <c r="N10" s="13">
        <v>94.3</v>
      </c>
      <c r="O10" s="13">
        <v>99.4</v>
      </c>
      <c r="P10" s="13">
        <v>101.4</v>
      </c>
      <c r="Q10" s="13">
        <v>101.2</v>
      </c>
    </row>
    <row r="11" spans="1:17" ht="13.5" customHeight="1">
      <c r="A11" s="27"/>
      <c r="B11" s="27"/>
      <c r="C11" s="9">
        <v>4</v>
      </c>
      <c r="D11" s="27"/>
      <c r="E11" s="27"/>
      <c r="F11" s="7"/>
      <c r="G11" s="13">
        <v>102.2</v>
      </c>
      <c r="H11" s="13">
        <v>104.9</v>
      </c>
      <c r="I11" s="13">
        <v>103.1</v>
      </c>
      <c r="J11" s="13">
        <v>110.3</v>
      </c>
      <c r="K11" s="13">
        <v>99.6</v>
      </c>
      <c r="L11" s="13">
        <v>102.9</v>
      </c>
      <c r="M11" s="13">
        <v>100.9</v>
      </c>
      <c r="N11" s="13">
        <v>92.5</v>
      </c>
      <c r="O11" s="13">
        <v>99.8</v>
      </c>
      <c r="P11" s="13">
        <v>102.8</v>
      </c>
      <c r="Q11" s="13">
        <v>102.3</v>
      </c>
    </row>
    <row r="12" spans="1:17" s="19" customFormat="1" ht="24.75" customHeight="1">
      <c r="A12" s="29" t="s">
        <v>32</v>
      </c>
      <c r="B12" s="15"/>
      <c r="C12" s="15"/>
      <c r="D12" s="21">
        <v>11</v>
      </c>
      <c r="E12" s="15" t="s">
        <v>30</v>
      </c>
      <c r="F12" s="16"/>
      <c r="G12" s="20">
        <v>104</v>
      </c>
      <c r="H12" s="17">
        <v>108.4</v>
      </c>
      <c r="I12" s="17">
        <v>103.5</v>
      </c>
      <c r="J12" s="17">
        <v>114.7</v>
      </c>
      <c r="K12" s="17">
        <v>103.7</v>
      </c>
      <c r="L12" s="17">
        <v>107</v>
      </c>
      <c r="M12" s="17">
        <v>101.2</v>
      </c>
      <c r="N12" s="17">
        <v>93.3</v>
      </c>
      <c r="O12" s="17">
        <v>99.9</v>
      </c>
      <c r="P12" s="17">
        <v>101.9</v>
      </c>
      <c r="Q12" s="17">
        <v>103.1</v>
      </c>
    </row>
    <row r="13" spans="1:17" ht="13.5" customHeight="1">
      <c r="A13" s="6"/>
      <c r="B13" s="3"/>
      <c r="C13" s="3"/>
      <c r="D13" s="21">
        <v>12</v>
      </c>
      <c r="E13" s="3"/>
      <c r="F13" s="4"/>
      <c r="G13" s="13">
        <v>103.8</v>
      </c>
      <c r="H13" s="13">
        <v>107.5</v>
      </c>
      <c r="I13" s="13">
        <v>103.5</v>
      </c>
      <c r="J13" s="13">
        <v>116.3</v>
      </c>
      <c r="K13" s="13">
        <v>104</v>
      </c>
      <c r="L13" s="13">
        <v>106.1</v>
      </c>
      <c r="M13" s="13">
        <v>101.1</v>
      </c>
      <c r="N13" s="13">
        <v>93.2</v>
      </c>
      <c r="O13" s="13">
        <v>99.9</v>
      </c>
      <c r="P13" s="13">
        <v>102.2</v>
      </c>
      <c r="Q13" s="13">
        <v>103.1</v>
      </c>
    </row>
    <row r="14" spans="1:17" ht="13.5" customHeight="1">
      <c r="A14" s="29" t="s">
        <v>33</v>
      </c>
      <c r="B14" s="3"/>
      <c r="C14" s="3"/>
      <c r="D14" s="28">
        <v>1</v>
      </c>
      <c r="E14" s="3" t="s">
        <v>30</v>
      </c>
      <c r="F14" s="4"/>
      <c r="G14" s="13">
        <v>104.2</v>
      </c>
      <c r="H14" s="13">
        <v>108.9</v>
      </c>
      <c r="I14" s="13">
        <v>103.4</v>
      </c>
      <c r="J14" s="13">
        <v>117.2</v>
      </c>
      <c r="K14" s="13">
        <v>102.4</v>
      </c>
      <c r="L14" s="13">
        <v>104.3</v>
      </c>
      <c r="M14" s="13">
        <v>100.9</v>
      </c>
      <c r="N14" s="13">
        <v>93.1</v>
      </c>
      <c r="O14" s="13">
        <v>99.9</v>
      </c>
      <c r="P14" s="13">
        <v>103.4</v>
      </c>
      <c r="Q14" s="13">
        <v>103.4</v>
      </c>
    </row>
    <row r="15" spans="1:17" ht="13.5" customHeight="1">
      <c r="A15" s="29"/>
      <c r="B15" s="3"/>
      <c r="C15" s="3"/>
      <c r="D15" s="21">
        <v>2</v>
      </c>
      <c r="E15" s="3"/>
      <c r="F15" s="4"/>
      <c r="G15" s="13">
        <v>103.5</v>
      </c>
      <c r="H15" s="13">
        <v>109.4</v>
      </c>
      <c r="I15" s="13">
        <v>103.5</v>
      </c>
      <c r="J15" s="13">
        <v>103.6</v>
      </c>
      <c r="K15" s="13">
        <v>104.6</v>
      </c>
      <c r="L15" s="13">
        <v>104.7</v>
      </c>
      <c r="M15" s="13">
        <v>100.7</v>
      </c>
      <c r="N15" s="13">
        <v>93.1</v>
      </c>
      <c r="O15" s="13">
        <v>100.1</v>
      </c>
      <c r="P15" s="13">
        <v>104.1</v>
      </c>
      <c r="Q15" s="13">
        <v>103.1</v>
      </c>
    </row>
    <row r="16" spans="1:17" ht="13.5" customHeight="1">
      <c r="A16" s="29"/>
      <c r="B16" s="3"/>
      <c r="C16" s="3"/>
      <c r="D16" s="28">
        <v>3</v>
      </c>
      <c r="E16" s="3"/>
      <c r="F16" s="4"/>
      <c r="G16" s="13">
        <v>104.1</v>
      </c>
      <c r="H16" s="13">
        <v>111</v>
      </c>
      <c r="I16" s="13">
        <v>103.5</v>
      </c>
      <c r="J16" s="13">
        <v>102.8</v>
      </c>
      <c r="K16" s="13">
        <v>107</v>
      </c>
      <c r="L16" s="13">
        <v>105.1</v>
      </c>
      <c r="M16" s="13">
        <v>101</v>
      </c>
      <c r="N16" s="13">
        <v>93.4</v>
      </c>
      <c r="O16" s="13">
        <v>100.2</v>
      </c>
      <c r="P16" s="13">
        <v>105.5</v>
      </c>
      <c r="Q16" s="13">
        <v>103.3</v>
      </c>
    </row>
    <row r="17" spans="1:17" ht="13.5" customHeight="1">
      <c r="A17" s="29"/>
      <c r="B17" s="3"/>
      <c r="C17" s="3"/>
      <c r="D17" s="28">
        <v>4</v>
      </c>
      <c r="E17" s="3"/>
      <c r="F17" s="4"/>
      <c r="G17" s="13">
        <v>104.5</v>
      </c>
      <c r="H17" s="13">
        <v>111.8</v>
      </c>
      <c r="I17" s="13">
        <v>103.6</v>
      </c>
      <c r="J17" s="13">
        <v>103.4</v>
      </c>
      <c r="K17" s="13">
        <v>106.4</v>
      </c>
      <c r="L17" s="13">
        <v>107.2</v>
      </c>
      <c r="M17" s="13">
        <v>101.7</v>
      </c>
      <c r="N17" s="13">
        <v>93</v>
      </c>
      <c r="O17" s="13">
        <v>100.8</v>
      </c>
      <c r="P17" s="13">
        <v>106.2</v>
      </c>
      <c r="Q17" s="13">
        <v>103.2</v>
      </c>
    </row>
    <row r="18" spans="1:17" ht="13.5" customHeight="1">
      <c r="A18" s="29"/>
      <c r="B18" s="3"/>
      <c r="C18" s="3"/>
      <c r="D18" s="28">
        <v>5</v>
      </c>
      <c r="E18" s="3"/>
      <c r="F18" s="4"/>
      <c r="G18" s="13">
        <v>105.1</v>
      </c>
      <c r="H18" s="13">
        <v>112.7</v>
      </c>
      <c r="I18" s="13">
        <v>105.3</v>
      </c>
      <c r="J18" s="13">
        <v>99.3</v>
      </c>
      <c r="K18" s="13">
        <v>108</v>
      </c>
      <c r="L18" s="13">
        <v>107.3</v>
      </c>
      <c r="M18" s="13">
        <v>103.5</v>
      </c>
      <c r="N18" s="13">
        <v>93.5</v>
      </c>
      <c r="O18" s="13">
        <v>100.8</v>
      </c>
      <c r="P18" s="13">
        <v>106.9</v>
      </c>
      <c r="Q18" s="13">
        <v>103.2</v>
      </c>
    </row>
    <row r="19" spans="1:17" ht="13.5" customHeight="1">
      <c r="A19" s="29"/>
      <c r="B19" s="3"/>
      <c r="C19" s="3"/>
      <c r="D19" s="28">
        <v>6</v>
      </c>
      <c r="E19" s="3"/>
      <c r="F19" s="4"/>
      <c r="G19" s="13">
        <v>104.8</v>
      </c>
      <c r="H19" s="13">
        <v>112</v>
      </c>
      <c r="I19" s="13">
        <v>105.3</v>
      </c>
      <c r="J19" s="13">
        <v>98.3</v>
      </c>
      <c r="K19" s="13">
        <v>109.1</v>
      </c>
      <c r="L19" s="13">
        <v>108</v>
      </c>
      <c r="M19" s="13">
        <v>103</v>
      </c>
      <c r="N19" s="13">
        <v>93.4</v>
      </c>
      <c r="O19" s="13">
        <v>100.8</v>
      </c>
      <c r="P19" s="13">
        <v>105.3</v>
      </c>
      <c r="Q19" s="13">
        <v>103.7</v>
      </c>
    </row>
    <row r="20" spans="1:17" ht="13.5" customHeight="1">
      <c r="A20" s="29"/>
      <c r="B20" s="3"/>
      <c r="C20" s="3"/>
      <c r="D20" s="28">
        <v>7</v>
      </c>
      <c r="E20" s="3"/>
      <c r="F20" s="4"/>
      <c r="G20" s="13">
        <v>105.6</v>
      </c>
      <c r="H20" s="13">
        <v>113.2</v>
      </c>
      <c r="I20" s="13">
        <v>105.3</v>
      </c>
      <c r="J20" s="13">
        <v>97.2</v>
      </c>
      <c r="K20" s="13">
        <v>111.6</v>
      </c>
      <c r="L20" s="13">
        <v>107.2</v>
      </c>
      <c r="M20" s="13">
        <v>104.2</v>
      </c>
      <c r="N20" s="13">
        <v>95.1</v>
      </c>
      <c r="O20" s="13">
        <v>100.8</v>
      </c>
      <c r="P20" s="13">
        <v>107.7</v>
      </c>
      <c r="Q20" s="13">
        <v>103.6</v>
      </c>
    </row>
    <row r="21" spans="1:17" ht="13.5" customHeight="1">
      <c r="A21" s="29"/>
      <c r="B21" s="3"/>
      <c r="C21" s="3"/>
      <c r="D21" s="28">
        <v>8</v>
      </c>
      <c r="E21" s="3"/>
      <c r="F21" s="4"/>
      <c r="G21" s="13">
        <v>106.2</v>
      </c>
      <c r="H21" s="13">
        <v>114.7</v>
      </c>
      <c r="I21" s="13">
        <v>105.3</v>
      </c>
      <c r="J21" s="13">
        <v>96</v>
      </c>
      <c r="K21" s="13">
        <v>112.7</v>
      </c>
      <c r="L21" s="13">
        <v>107.2</v>
      </c>
      <c r="M21" s="13">
        <v>104.2</v>
      </c>
      <c r="N21" s="13">
        <v>95.8</v>
      </c>
      <c r="O21" s="13">
        <v>100.8</v>
      </c>
      <c r="P21" s="13">
        <v>109.6</v>
      </c>
      <c r="Q21" s="13">
        <v>104.3</v>
      </c>
    </row>
    <row r="22" spans="1:17" ht="13.5" customHeight="1">
      <c r="A22" s="29"/>
      <c r="B22" s="3"/>
      <c r="C22" s="3"/>
      <c r="D22" s="28">
        <v>9</v>
      </c>
      <c r="E22" s="3"/>
      <c r="F22" s="4"/>
      <c r="G22" s="13">
        <v>106.3</v>
      </c>
      <c r="H22" s="13">
        <v>115.5</v>
      </c>
      <c r="I22" s="13">
        <v>105.4</v>
      </c>
      <c r="J22" s="13">
        <v>95.2</v>
      </c>
      <c r="K22" s="13">
        <v>112.3</v>
      </c>
      <c r="L22" s="13">
        <v>107.5</v>
      </c>
      <c r="M22" s="13">
        <v>104.1</v>
      </c>
      <c r="N22" s="13">
        <v>96.3</v>
      </c>
      <c r="O22" s="13">
        <v>100.8</v>
      </c>
      <c r="P22" s="13">
        <v>107.8</v>
      </c>
      <c r="Q22" s="13">
        <v>104.4</v>
      </c>
    </row>
    <row r="23" spans="1:17" ht="13.5" customHeight="1">
      <c r="A23" s="29"/>
      <c r="B23" s="3"/>
      <c r="C23" s="3"/>
      <c r="D23" s="28">
        <v>10</v>
      </c>
      <c r="E23" s="15"/>
      <c r="F23" s="4"/>
      <c r="G23" s="13">
        <v>107.1</v>
      </c>
      <c r="H23" s="13">
        <v>116.3</v>
      </c>
      <c r="I23" s="13">
        <v>105.4</v>
      </c>
      <c r="J23" s="13">
        <v>101.8</v>
      </c>
      <c r="K23" s="13">
        <v>112.4</v>
      </c>
      <c r="L23" s="13">
        <v>107.5</v>
      </c>
      <c r="M23" s="13">
        <v>104</v>
      </c>
      <c r="N23" s="13">
        <v>96.2</v>
      </c>
      <c r="O23" s="13">
        <v>100.8</v>
      </c>
      <c r="P23" s="13">
        <v>108.1</v>
      </c>
      <c r="Q23" s="13">
        <v>104.5</v>
      </c>
    </row>
    <row r="24" spans="1:17" ht="13.5" customHeight="1">
      <c r="A24" s="29"/>
      <c r="B24" s="15"/>
      <c r="C24" s="15"/>
      <c r="D24" s="21">
        <v>11</v>
      </c>
      <c r="E24" s="15"/>
      <c r="F24" s="16"/>
      <c r="G24" s="13">
        <v>106.8</v>
      </c>
      <c r="H24" s="13">
        <v>115.5</v>
      </c>
      <c r="I24" s="13">
        <v>105.2</v>
      </c>
      <c r="J24" s="13">
        <v>101.4</v>
      </c>
      <c r="K24" s="13">
        <v>112.9</v>
      </c>
      <c r="L24" s="13">
        <v>110.5</v>
      </c>
      <c r="M24" s="13">
        <v>104</v>
      </c>
      <c r="N24" s="13">
        <v>95.7</v>
      </c>
      <c r="O24" s="13">
        <v>100.8</v>
      </c>
      <c r="P24" s="13">
        <v>107.6</v>
      </c>
      <c r="Q24" s="13">
        <v>104.5</v>
      </c>
    </row>
    <row r="25" spans="1:17" s="19" customFormat="1" ht="24.75" customHeight="1">
      <c r="A25" s="59" t="s">
        <v>23</v>
      </c>
      <c r="B25" s="59"/>
      <c r="C25" s="59"/>
      <c r="D25" s="59"/>
      <c r="E25" s="59"/>
      <c r="F25" s="60"/>
      <c r="G25" s="17">
        <v>99.7</v>
      </c>
      <c r="H25" s="17">
        <v>99.2</v>
      </c>
      <c r="I25" s="17">
        <v>99.8</v>
      </c>
      <c r="J25" s="17">
        <v>99.7</v>
      </c>
      <c r="K25" s="17">
        <v>100.5</v>
      </c>
      <c r="L25" s="17">
        <v>102.8</v>
      </c>
      <c r="M25" s="17">
        <v>99.9</v>
      </c>
      <c r="N25" s="17">
        <v>99.4</v>
      </c>
      <c r="O25" s="17">
        <v>100</v>
      </c>
      <c r="P25" s="17">
        <v>99.6</v>
      </c>
      <c r="Q25" s="17">
        <v>100</v>
      </c>
    </row>
    <row r="26" spans="1:17" ht="13.5" customHeight="1">
      <c r="A26" s="57" t="s">
        <v>24</v>
      </c>
      <c r="B26" s="57"/>
      <c r="C26" s="57"/>
      <c r="D26" s="57"/>
      <c r="E26" s="57"/>
      <c r="F26" s="58"/>
      <c r="G26" s="14">
        <v>102.7</v>
      </c>
      <c r="H26" s="14">
        <v>106.5</v>
      </c>
      <c r="I26" s="14">
        <v>101.7</v>
      </c>
      <c r="J26" s="14">
        <v>88.5</v>
      </c>
      <c r="K26" s="14">
        <v>108.9</v>
      </c>
      <c r="L26" s="14">
        <v>103.2</v>
      </c>
      <c r="M26" s="14">
        <v>102.8</v>
      </c>
      <c r="N26" s="14">
        <v>102.5</v>
      </c>
      <c r="O26" s="14">
        <v>100.9</v>
      </c>
      <c r="P26" s="14">
        <v>105.6</v>
      </c>
      <c r="Q26" s="14">
        <v>101.3</v>
      </c>
    </row>
    <row r="27" spans="1:17" s="19" customFormat="1" ht="49.5" customHeight="1">
      <c r="A27" s="34" t="s">
        <v>3</v>
      </c>
      <c r="C27" s="18"/>
      <c r="D27" s="18"/>
      <c r="E27" s="18"/>
      <c r="F27" s="18"/>
      <c r="G27" s="34" t="s">
        <v>4</v>
      </c>
      <c r="I27" s="18"/>
      <c r="J27" s="18"/>
      <c r="K27" s="18"/>
      <c r="L27" s="18"/>
      <c r="M27" s="18"/>
      <c r="N27" s="18"/>
      <c r="O27" s="18"/>
      <c r="P27" s="18"/>
      <c r="Q27" s="36" t="s">
        <v>31</v>
      </c>
    </row>
    <row r="28" spans="1:17" ht="13.5" customHeight="1">
      <c r="A28" s="48" t="s">
        <v>20</v>
      </c>
      <c r="B28" s="48"/>
      <c r="C28" s="48"/>
      <c r="D28" s="48"/>
      <c r="E28" s="48"/>
      <c r="F28" s="49"/>
      <c r="G28" s="42" t="s">
        <v>5</v>
      </c>
      <c r="H28" s="42" t="s">
        <v>19</v>
      </c>
      <c r="I28" s="42" t="s">
        <v>6</v>
      </c>
      <c r="J28" s="39" t="s">
        <v>7</v>
      </c>
      <c r="K28" s="31" t="s">
        <v>8</v>
      </c>
      <c r="L28" s="31" t="s">
        <v>11</v>
      </c>
      <c r="M28" s="39" t="s">
        <v>14</v>
      </c>
      <c r="N28" s="39" t="s">
        <v>15</v>
      </c>
      <c r="O28" s="42" t="s">
        <v>16</v>
      </c>
      <c r="P28" s="39" t="s">
        <v>17</v>
      </c>
      <c r="Q28" s="45" t="s">
        <v>18</v>
      </c>
    </row>
    <row r="29" spans="1:17" ht="13.5" customHeight="1">
      <c r="A29" s="50"/>
      <c r="B29" s="50"/>
      <c r="C29" s="50"/>
      <c r="D29" s="50"/>
      <c r="E29" s="50"/>
      <c r="F29" s="51"/>
      <c r="G29" s="43"/>
      <c r="H29" s="43"/>
      <c r="I29" s="43"/>
      <c r="J29" s="40"/>
      <c r="K29" s="32" t="s">
        <v>9</v>
      </c>
      <c r="L29" s="32" t="s">
        <v>12</v>
      </c>
      <c r="M29" s="40"/>
      <c r="N29" s="40"/>
      <c r="O29" s="43"/>
      <c r="P29" s="40"/>
      <c r="Q29" s="46"/>
    </row>
    <row r="30" spans="1:17" ht="13.5" customHeight="1">
      <c r="A30" s="52"/>
      <c r="B30" s="52"/>
      <c r="C30" s="52"/>
      <c r="D30" s="52"/>
      <c r="E30" s="52"/>
      <c r="F30" s="53"/>
      <c r="G30" s="44"/>
      <c r="H30" s="44"/>
      <c r="I30" s="44"/>
      <c r="J30" s="41"/>
      <c r="K30" s="32" t="s">
        <v>10</v>
      </c>
      <c r="L30" s="33" t="s">
        <v>13</v>
      </c>
      <c r="M30" s="41"/>
      <c r="N30" s="41"/>
      <c r="O30" s="44"/>
      <c r="P30" s="41"/>
      <c r="Q30" s="47"/>
    </row>
    <row r="31" spans="1:17" ht="13.5" customHeight="1">
      <c r="A31" s="55" t="s">
        <v>22</v>
      </c>
      <c r="B31" s="55"/>
      <c r="C31" s="55"/>
      <c r="D31" s="55"/>
      <c r="E31" s="55"/>
      <c r="F31" s="56"/>
      <c r="G31" s="24" t="s">
        <v>25</v>
      </c>
      <c r="H31" s="24">
        <v>2626</v>
      </c>
      <c r="I31" s="24">
        <v>2149</v>
      </c>
      <c r="J31" s="24">
        <v>693</v>
      </c>
      <c r="K31" s="24">
        <v>387</v>
      </c>
      <c r="L31" s="24">
        <v>353</v>
      </c>
      <c r="M31" s="24">
        <v>477</v>
      </c>
      <c r="N31" s="24">
        <v>1493</v>
      </c>
      <c r="O31" s="24">
        <v>304</v>
      </c>
      <c r="P31" s="24">
        <v>911</v>
      </c>
      <c r="Q31" s="25">
        <v>607</v>
      </c>
    </row>
    <row r="32" spans="1:17" s="19" customFormat="1" ht="24.75" customHeight="1">
      <c r="A32" s="54" t="s">
        <v>26</v>
      </c>
      <c r="B32" s="54"/>
      <c r="C32" s="26">
        <v>30</v>
      </c>
      <c r="D32" s="18" t="s">
        <v>27</v>
      </c>
      <c r="E32" s="18"/>
      <c r="F32" s="16"/>
      <c r="G32" s="17">
        <v>99.5</v>
      </c>
      <c r="H32" s="17">
        <v>98.2</v>
      </c>
      <c r="I32" s="17">
        <v>99.2</v>
      </c>
      <c r="J32" s="17">
        <v>100.2</v>
      </c>
      <c r="K32" s="17">
        <v>95.7</v>
      </c>
      <c r="L32" s="17">
        <v>98.5</v>
      </c>
      <c r="M32" s="17">
        <v>99</v>
      </c>
      <c r="N32" s="17">
        <v>100.9</v>
      </c>
      <c r="O32" s="17">
        <v>110.1</v>
      </c>
      <c r="P32" s="17">
        <v>99</v>
      </c>
      <c r="Q32" s="17">
        <v>102.1</v>
      </c>
    </row>
    <row r="33" spans="1:17" ht="13.5" customHeight="1">
      <c r="A33" s="2" t="s">
        <v>29</v>
      </c>
      <c r="B33" s="2"/>
      <c r="C33" s="9" t="s">
        <v>28</v>
      </c>
      <c r="D33" s="2" t="s">
        <v>27</v>
      </c>
      <c r="E33" s="2"/>
      <c r="F33" s="4"/>
      <c r="G33" s="13">
        <v>100</v>
      </c>
      <c r="H33" s="13">
        <v>98.7</v>
      </c>
      <c r="I33" s="13">
        <v>99.4</v>
      </c>
      <c r="J33" s="13">
        <v>102.5</v>
      </c>
      <c r="K33" s="13">
        <v>97.7</v>
      </c>
      <c r="L33" s="13">
        <v>98.9</v>
      </c>
      <c r="M33" s="13">
        <v>99.7</v>
      </c>
      <c r="N33" s="13">
        <v>100.2</v>
      </c>
      <c r="O33" s="13">
        <v>108.4</v>
      </c>
      <c r="P33" s="13">
        <v>100.6</v>
      </c>
      <c r="Q33" s="13">
        <v>102.1</v>
      </c>
    </row>
    <row r="34" spans="1:17" ht="13.5" customHeight="1">
      <c r="A34" s="27"/>
      <c r="B34" s="27"/>
      <c r="C34" s="9">
        <v>2</v>
      </c>
      <c r="D34" s="27"/>
      <c r="E34" s="27"/>
      <c r="F34" s="4"/>
      <c r="G34" s="13">
        <v>100</v>
      </c>
      <c r="H34" s="13">
        <v>100</v>
      </c>
      <c r="I34" s="13">
        <v>100</v>
      </c>
      <c r="J34" s="13">
        <v>100</v>
      </c>
      <c r="K34" s="13">
        <v>100</v>
      </c>
      <c r="L34" s="13">
        <v>100</v>
      </c>
      <c r="M34" s="13">
        <v>100</v>
      </c>
      <c r="N34" s="13">
        <v>100</v>
      </c>
      <c r="O34" s="13">
        <v>100</v>
      </c>
      <c r="P34" s="13">
        <v>100</v>
      </c>
      <c r="Q34" s="13">
        <v>100</v>
      </c>
    </row>
    <row r="35" spans="1:17" ht="13.5" customHeight="1">
      <c r="A35" s="27"/>
      <c r="B35" s="27"/>
      <c r="C35" s="9">
        <v>3</v>
      </c>
      <c r="D35" s="27"/>
      <c r="E35" s="27"/>
      <c r="F35" s="7"/>
      <c r="G35" s="13">
        <v>99.8</v>
      </c>
      <c r="H35" s="13">
        <v>100</v>
      </c>
      <c r="I35" s="13">
        <v>100.6</v>
      </c>
      <c r="J35" s="13">
        <v>101.3</v>
      </c>
      <c r="K35" s="13">
        <v>101.7</v>
      </c>
      <c r="L35" s="13">
        <v>100.4</v>
      </c>
      <c r="M35" s="13">
        <v>99.6</v>
      </c>
      <c r="N35" s="13">
        <v>95</v>
      </c>
      <c r="O35" s="13">
        <v>100</v>
      </c>
      <c r="P35" s="13">
        <v>101.6</v>
      </c>
      <c r="Q35" s="13">
        <v>101.1</v>
      </c>
    </row>
    <row r="36" spans="1:17" ht="13.5" customHeight="1">
      <c r="A36" s="27"/>
      <c r="B36" s="27"/>
      <c r="C36" s="9">
        <v>4</v>
      </c>
      <c r="D36" s="27"/>
      <c r="E36" s="27"/>
      <c r="F36" s="7"/>
      <c r="G36" s="13">
        <v>102.3</v>
      </c>
      <c r="H36" s="13">
        <v>104.5</v>
      </c>
      <c r="I36" s="13">
        <v>101.3</v>
      </c>
      <c r="J36" s="13">
        <v>116.3</v>
      </c>
      <c r="K36" s="13">
        <v>105.5</v>
      </c>
      <c r="L36" s="13">
        <v>102</v>
      </c>
      <c r="M36" s="13">
        <v>99.3</v>
      </c>
      <c r="N36" s="13">
        <v>93.5</v>
      </c>
      <c r="O36" s="13">
        <v>100.9</v>
      </c>
      <c r="P36" s="13">
        <v>102.7</v>
      </c>
      <c r="Q36" s="13">
        <v>102.2</v>
      </c>
    </row>
    <row r="37" spans="1:17" s="19" customFormat="1" ht="24.75" customHeight="1">
      <c r="A37" s="37" t="str">
        <f>A12</f>
        <v>令和4年</v>
      </c>
      <c r="B37" s="15"/>
      <c r="C37" s="15"/>
      <c r="D37" s="21">
        <f>D12</f>
        <v>11</v>
      </c>
      <c r="E37" s="37" t="str">
        <f>E12</f>
        <v>月</v>
      </c>
      <c r="F37" s="16"/>
      <c r="G37" s="17">
        <v>103.9</v>
      </c>
      <c r="H37" s="17">
        <v>107.8</v>
      </c>
      <c r="I37" s="17">
        <v>101.9</v>
      </c>
      <c r="J37" s="17">
        <v>121</v>
      </c>
      <c r="K37" s="17">
        <v>109.6</v>
      </c>
      <c r="L37" s="17">
        <v>105.1</v>
      </c>
      <c r="M37" s="17">
        <v>99.7</v>
      </c>
      <c r="N37" s="17">
        <v>94.3</v>
      </c>
      <c r="O37" s="17">
        <v>101</v>
      </c>
      <c r="P37" s="17">
        <v>101.6</v>
      </c>
      <c r="Q37" s="17">
        <v>102.7</v>
      </c>
    </row>
    <row r="38" spans="1:17" ht="13.5" customHeight="1">
      <c r="A38" s="38">
        <f aca="true" t="shared" si="0" ref="A38:A49">A13</f>
        <v>0</v>
      </c>
      <c r="B38" s="3"/>
      <c r="C38" s="3"/>
      <c r="D38" s="21">
        <f aca="true" t="shared" si="1" ref="D38:E49">D13</f>
        <v>12</v>
      </c>
      <c r="E38" s="38">
        <f t="shared" si="1"/>
        <v>0</v>
      </c>
      <c r="F38" s="4"/>
      <c r="G38" s="13">
        <v>104.1</v>
      </c>
      <c r="H38" s="13">
        <v>107.9</v>
      </c>
      <c r="I38" s="13">
        <v>102</v>
      </c>
      <c r="J38" s="13">
        <v>123.3</v>
      </c>
      <c r="K38" s="13">
        <v>108.6</v>
      </c>
      <c r="L38" s="13">
        <v>104.2</v>
      </c>
      <c r="M38" s="13">
        <v>99.6</v>
      </c>
      <c r="N38" s="13">
        <v>94.4</v>
      </c>
      <c r="O38" s="13">
        <v>101</v>
      </c>
      <c r="P38" s="13">
        <v>101.9</v>
      </c>
      <c r="Q38" s="13">
        <v>102.8</v>
      </c>
    </row>
    <row r="39" spans="1:17" ht="13.5" customHeight="1">
      <c r="A39" s="38" t="str">
        <f t="shared" si="0"/>
        <v>令和5年</v>
      </c>
      <c r="B39" s="3"/>
      <c r="C39" s="3"/>
      <c r="D39" s="30">
        <f t="shared" si="1"/>
        <v>1</v>
      </c>
      <c r="E39" s="38" t="str">
        <f t="shared" si="1"/>
        <v>月</v>
      </c>
      <c r="F39" s="4"/>
      <c r="G39" s="13">
        <v>104.7</v>
      </c>
      <c r="H39" s="13">
        <v>109.5</v>
      </c>
      <c r="I39" s="13">
        <v>102</v>
      </c>
      <c r="J39" s="13">
        <v>124.5</v>
      </c>
      <c r="K39" s="13">
        <v>108.5</v>
      </c>
      <c r="L39" s="13">
        <v>102.6</v>
      </c>
      <c r="M39" s="13">
        <v>99.7</v>
      </c>
      <c r="N39" s="13">
        <v>94.4</v>
      </c>
      <c r="O39" s="13">
        <v>101</v>
      </c>
      <c r="P39" s="13">
        <v>103</v>
      </c>
      <c r="Q39" s="13">
        <v>102.9</v>
      </c>
    </row>
    <row r="40" spans="1:17" ht="13.5" customHeight="1">
      <c r="A40" s="38">
        <f t="shared" si="0"/>
        <v>0</v>
      </c>
      <c r="B40" s="3"/>
      <c r="C40" s="3"/>
      <c r="D40" s="21">
        <f t="shared" si="1"/>
        <v>2</v>
      </c>
      <c r="E40" s="38">
        <f t="shared" si="1"/>
        <v>0</v>
      </c>
      <c r="F40" s="4"/>
      <c r="G40" s="13">
        <v>104</v>
      </c>
      <c r="H40" s="13">
        <v>110</v>
      </c>
      <c r="I40" s="13">
        <v>102.1</v>
      </c>
      <c r="J40" s="13">
        <v>110.8</v>
      </c>
      <c r="K40" s="13">
        <v>109.2</v>
      </c>
      <c r="L40" s="13">
        <v>103.2</v>
      </c>
      <c r="M40" s="13">
        <v>100.3</v>
      </c>
      <c r="N40" s="13">
        <v>94.3</v>
      </c>
      <c r="O40" s="13">
        <v>101.3</v>
      </c>
      <c r="P40" s="13">
        <v>103.4</v>
      </c>
      <c r="Q40" s="13">
        <v>103.2</v>
      </c>
    </row>
    <row r="41" spans="1:17" ht="13.5" customHeight="1">
      <c r="A41" s="38">
        <f t="shared" si="0"/>
        <v>0</v>
      </c>
      <c r="B41" s="3"/>
      <c r="C41" s="3"/>
      <c r="D41" s="30">
        <f t="shared" si="1"/>
        <v>3</v>
      </c>
      <c r="E41" s="38">
        <f t="shared" si="1"/>
        <v>0</v>
      </c>
      <c r="F41" s="4"/>
      <c r="G41" s="13">
        <v>104.4</v>
      </c>
      <c r="H41" s="13">
        <v>110.4</v>
      </c>
      <c r="I41" s="13">
        <v>102.1</v>
      </c>
      <c r="J41" s="13">
        <v>110.2</v>
      </c>
      <c r="K41" s="13">
        <v>111.4</v>
      </c>
      <c r="L41" s="13">
        <v>104.6</v>
      </c>
      <c r="M41" s="13">
        <v>100.7</v>
      </c>
      <c r="N41" s="13">
        <v>94.6</v>
      </c>
      <c r="O41" s="13">
        <v>101.4</v>
      </c>
      <c r="P41" s="13">
        <v>104.5</v>
      </c>
      <c r="Q41" s="13">
        <v>103.3</v>
      </c>
    </row>
    <row r="42" spans="1:17" ht="13.5" customHeight="1">
      <c r="A42" s="38">
        <f t="shared" si="0"/>
        <v>0</v>
      </c>
      <c r="B42" s="3"/>
      <c r="C42" s="3"/>
      <c r="D42" s="30">
        <f t="shared" si="1"/>
        <v>4</v>
      </c>
      <c r="E42" s="38">
        <f t="shared" si="1"/>
        <v>0</v>
      </c>
      <c r="F42" s="4"/>
      <c r="G42" s="13">
        <v>105.1</v>
      </c>
      <c r="H42" s="13">
        <v>111.6</v>
      </c>
      <c r="I42" s="13">
        <v>102.2</v>
      </c>
      <c r="J42" s="13">
        <v>109.9</v>
      </c>
      <c r="K42" s="13">
        <v>114.1</v>
      </c>
      <c r="L42" s="13">
        <v>106.3</v>
      </c>
      <c r="M42" s="13">
        <v>100.6</v>
      </c>
      <c r="N42" s="13">
        <v>94.6</v>
      </c>
      <c r="O42" s="13">
        <v>102.4</v>
      </c>
      <c r="P42" s="13">
        <v>106.3</v>
      </c>
      <c r="Q42" s="13">
        <v>103.3</v>
      </c>
    </row>
    <row r="43" spans="1:17" ht="13.5" customHeight="1">
      <c r="A43" s="37">
        <f t="shared" si="0"/>
        <v>0</v>
      </c>
      <c r="B43" s="3"/>
      <c r="C43" s="3"/>
      <c r="D43" s="30">
        <f t="shared" si="1"/>
        <v>5</v>
      </c>
      <c r="E43" s="37">
        <f t="shared" si="1"/>
        <v>0</v>
      </c>
      <c r="F43" s="4"/>
      <c r="G43" s="13">
        <v>105.1</v>
      </c>
      <c r="H43" s="13">
        <v>112.2</v>
      </c>
      <c r="I43" s="13">
        <v>102.3</v>
      </c>
      <c r="J43" s="13">
        <v>105.6</v>
      </c>
      <c r="K43" s="13">
        <v>115.2</v>
      </c>
      <c r="L43" s="13">
        <v>106.3</v>
      </c>
      <c r="M43" s="13">
        <v>101.1</v>
      </c>
      <c r="N43" s="13">
        <v>94.9</v>
      </c>
      <c r="O43" s="13">
        <v>102.4</v>
      </c>
      <c r="P43" s="13">
        <v>107.1</v>
      </c>
      <c r="Q43" s="13">
        <v>103.4</v>
      </c>
    </row>
    <row r="44" spans="1:17" ht="13.5" customHeight="1">
      <c r="A44" s="37">
        <f t="shared" si="0"/>
        <v>0</v>
      </c>
      <c r="B44" s="3"/>
      <c r="C44" s="3"/>
      <c r="D44" s="30">
        <f t="shared" si="1"/>
        <v>6</v>
      </c>
      <c r="E44" s="37">
        <f t="shared" si="1"/>
        <v>0</v>
      </c>
      <c r="F44" s="4"/>
      <c r="G44" s="13">
        <v>105.2</v>
      </c>
      <c r="H44" s="13">
        <v>112.2</v>
      </c>
      <c r="I44" s="13">
        <v>102.3</v>
      </c>
      <c r="J44" s="13">
        <v>108</v>
      </c>
      <c r="K44" s="13">
        <v>114.8</v>
      </c>
      <c r="L44" s="13">
        <v>106.1</v>
      </c>
      <c r="M44" s="13">
        <v>101.3</v>
      </c>
      <c r="N44" s="13">
        <v>94.9</v>
      </c>
      <c r="O44" s="13">
        <v>102.4</v>
      </c>
      <c r="P44" s="13">
        <v>105.9</v>
      </c>
      <c r="Q44" s="13">
        <v>103.6</v>
      </c>
    </row>
    <row r="45" spans="1:17" ht="13.5" customHeight="1">
      <c r="A45" s="37">
        <f t="shared" si="0"/>
        <v>0</v>
      </c>
      <c r="B45" s="3"/>
      <c r="C45" s="3"/>
      <c r="D45" s="30">
        <f t="shared" si="1"/>
        <v>7</v>
      </c>
      <c r="E45" s="37">
        <f t="shared" si="1"/>
        <v>0</v>
      </c>
      <c r="F45" s="4"/>
      <c r="G45" s="13">
        <v>105.7</v>
      </c>
      <c r="H45" s="13">
        <v>113.1</v>
      </c>
      <c r="I45" s="13">
        <v>102.4</v>
      </c>
      <c r="J45" s="13">
        <v>105.8</v>
      </c>
      <c r="K45" s="13">
        <v>115.3</v>
      </c>
      <c r="L45" s="13">
        <v>104.8</v>
      </c>
      <c r="M45" s="13">
        <v>101.3</v>
      </c>
      <c r="N45" s="13">
        <v>96.4</v>
      </c>
      <c r="O45" s="13">
        <v>102.4</v>
      </c>
      <c r="P45" s="13">
        <v>108.1</v>
      </c>
      <c r="Q45" s="13">
        <v>103.5</v>
      </c>
    </row>
    <row r="46" spans="1:17" ht="13.5" customHeight="1">
      <c r="A46" s="37">
        <f t="shared" si="0"/>
        <v>0</v>
      </c>
      <c r="B46" s="3"/>
      <c r="C46" s="3"/>
      <c r="D46" s="30">
        <f t="shared" si="1"/>
        <v>8</v>
      </c>
      <c r="E46" s="37">
        <f t="shared" si="1"/>
        <v>0</v>
      </c>
      <c r="F46" s="4"/>
      <c r="G46" s="13">
        <v>105.9</v>
      </c>
      <c r="H46" s="13">
        <v>113.5</v>
      </c>
      <c r="I46" s="13">
        <v>102.4</v>
      </c>
      <c r="J46" s="13">
        <v>103.4</v>
      </c>
      <c r="K46" s="13">
        <v>114.4</v>
      </c>
      <c r="L46" s="13">
        <v>104</v>
      </c>
      <c r="M46" s="13">
        <v>101.4</v>
      </c>
      <c r="N46" s="13">
        <v>97.4</v>
      </c>
      <c r="O46" s="13">
        <v>102.4</v>
      </c>
      <c r="P46" s="13">
        <v>110.1</v>
      </c>
      <c r="Q46" s="13">
        <v>104.1</v>
      </c>
    </row>
    <row r="47" spans="1:17" ht="13.5" customHeight="1">
      <c r="A47" s="37">
        <f t="shared" si="0"/>
        <v>0</v>
      </c>
      <c r="B47" s="3"/>
      <c r="C47" s="3"/>
      <c r="D47" s="30">
        <f t="shared" si="1"/>
        <v>9</v>
      </c>
      <c r="E47" s="37">
        <f t="shared" si="1"/>
        <v>0</v>
      </c>
      <c r="F47" s="4"/>
      <c r="G47" s="13">
        <v>106.2</v>
      </c>
      <c r="H47" s="13">
        <v>115</v>
      </c>
      <c r="I47" s="13">
        <v>102.5</v>
      </c>
      <c r="J47" s="13">
        <v>101.5</v>
      </c>
      <c r="K47" s="13">
        <v>115</v>
      </c>
      <c r="L47" s="13">
        <v>107.1</v>
      </c>
      <c r="M47" s="13">
        <v>101.6</v>
      </c>
      <c r="N47" s="13">
        <v>97.3</v>
      </c>
      <c r="O47" s="13">
        <v>102.4</v>
      </c>
      <c r="P47" s="13">
        <v>108.6</v>
      </c>
      <c r="Q47" s="13">
        <v>104.2</v>
      </c>
    </row>
    <row r="48" spans="1:17" ht="13.5" customHeight="1">
      <c r="A48" s="37">
        <f t="shared" si="0"/>
        <v>0</v>
      </c>
      <c r="B48" s="3"/>
      <c r="C48" s="3"/>
      <c r="D48" s="30">
        <f t="shared" si="1"/>
        <v>10</v>
      </c>
      <c r="E48" s="37">
        <f t="shared" si="1"/>
        <v>0</v>
      </c>
      <c r="F48" s="4"/>
      <c r="G48" s="13">
        <v>107.1</v>
      </c>
      <c r="H48" s="13">
        <v>116.3</v>
      </c>
      <c r="I48" s="13">
        <v>102.5</v>
      </c>
      <c r="J48" s="13">
        <v>107.7</v>
      </c>
      <c r="K48" s="13">
        <v>116.2</v>
      </c>
      <c r="L48" s="13">
        <v>107.5</v>
      </c>
      <c r="M48" s="13">
        <v>101.9</v>
      </c>
      <c r="N48" s="13">
        <v>97.2</v>
      </c>
      <c r="O48" s="13">
        <v>102.4</v>
      </c>
      <c r="P48" s="13">
        <v>109.6</v>
      </c>
      <c r="Q48" s="13">
        <v>104.2</v>
      </c>
    </row>
    <row r="49" spans="1:17" ht="13.5" customHeight="1">
      <c r="A49" s="37">
        <f t="shared" si="0"/>
        <v>0</v>
      </c>
      <c r="B49" s="15"/>
      <c r="C49" s="15"/>
      <c r="D49" s="21">
        <f t="shared" si="1"/>
        <v>11</v>
      </c>
      <c r="E49" s="37">
        <f t="shared" si="1"/>
        <v>0</v>
      </c>
      <c r="F49" s="16"/>
      <c r="G49" s="13">
        <v>106.9</v>
      </c>
      <c r="H49" s="13">
        <v>115.6</v>
      </c>
      <c r="I49" s="13">
        <v>102.6</v>
      </c>
      <c r="J49" s="13">
        <v>107.2</v>
      </c>
      <c r="K49" s="13">
        <v>116.3</v>
      </c>
      <c r="L49" s="13">
        <v>108</v>
      </c>
      <c r="M49" s="13">
        <v>102.2</v>
      </c>
      <c r="N49" s="13">
        <v>96.9</v>
      </c>
      <c r="O49" s="13">
        <v>102.4</v>
      </c>
      <c r="P49" s="13">
        <v>109.2</v>
      </c>
      <c r="Q49" s="13">
        <v>104.2</v>
      </c>
    </row>
    <row r="50" spans="1:17" s="19" customFormat="1" ht="24.75" customHeight="1">
      <c r="A50" s="59" t="s">
        <v>23</v>
      </c>
      <c r="B50" s="59"/>
      <c r="C50" s="59"/>
      <c r="D50" s="59"/>
      <c r="E50" s="59"/>
      <c r="F50" s="60"/>
      <c r="G50" s="17">
        <v>99.8</v>
      </c>
      <c r="H50" s="17">
        <v>99.4</v>
      </c>
      <c r="I50" s="17">
        <v>100</v>
      </c>
      <c r="J50" s="17">
        <v>99.5</v>
      </c>
      <c r="K50" s="17">
        <v>100.1</v>
      </c>
      <c r="L50" s="17">
        <v>100.5</v>
      </c>
      <c r="M50" s="17">
        <v>100.3</v>
      </c>
      <c r="N50" s="17">
        <v>99.8</v>
      </c>
      <c r="O50" s="17">
        <v>100</v>
      </c>
      <c r="P50" s="17">
        <v>99.7</v>
      </c>
      <c r="Q50" s="17">
        <v>100</v>
      </c>
    </row>
    <row r="51" spans="1:17" ht="13.5" customHeight="1">
      <c r="A51" s="57" t="s">
        <v>24</v>
      </c>
      <c r="B51" s="57"/>
      <c r="C51" s="57"/>
      <c r="D51" s="57"/>
      <c r="E51" s="57"/>
      <c r="F51" s="58"/>
      <c r="G51" s="14">
        <v>102.8</v>
      </c>
      <c r="H51" s="14">
        <v>107.3</v>
      </c>
      <c r="I51" s="14">
        <v>100.7</v>
      </c>
      <c r="J51" s="14">
        <v>88.6</v>
      </c>
      <c r="K51" s="14">
        <v>106.1</v>
      </c>
      <c r="L51" s="14">
        <v>102.8</v>
      </c>
      <c r="M51" s="14">
        <v>102.5</v>
      </c>
      <c r="N51" s="14">
        <v>102.8</v>
      </c>
      <c r="O51" s="14">
        <v>101.3</v>
      </c>
      <c r="P51" s="14">
        <v>107.5</v>
      </c>
      <c r="Q51" s="14">
        <v>101.5</v>
      </c>
    </row>
    <row r="52" spans="1:17" ht="30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</sheetData>
  <sheetProtection/>
  <mergeCells count="28">
    <mergeCell ref="A51:F51"/>
    <mergeCell ref="P28:P30"/>
    <mergeCell ref="Q28:Q30"/>
    <mergeCell ref="A31:F31"/>
    <mergeCell ref="A32:B32"/>
    <mergeCell ref="A50:F50"/>
    <mergeCell ref="H28:H30"/>
    <mergeCell ref="I28:I30"/>
    <mergeCell ref="J28:J30"/>
    <mergeCell ref="M28:M30"/>
    <mergeCell ref="N28:N30"/>
    <mergeCell ref="O28:O30"/>
    <mergeCell ref="G28:G30"/>
    <mergeCell ref="A28:F30"/>
    <mergeCell ref="A7:B7"/>
    <mergeCell ref="M3:M5"/>
    <mergeCell ref="A6:F6"/>
    <mergeCell ref="A3:F5"/>
    <mergeCell ref="A26:F26"/>
    <mergeCell ref="A25:F25"/>
    <mergeCell ref="J3:J5"/>
    <mergeCell ref="I3:I5"/>
    <mergeCell ref="H3:H5"/>
    <mergeCell ref="G3:G5"/>
    <mergeCell ref="Q3:Q5"/>
    <mergeCell ref="P3:P5"/>
    <mergeCell ref="O3:O5"/>
    <mergeCell ref="N3:N5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松屋 義和</dc:creator>
  <cp:keywords/>
  <dc:description/>
  <cp:lastModifiedBy>田崎 千秋</cp:lastModifiedBy>
  <cp:lastPrinted>2023-11-06T05:45:19Z</cp:lastPrinted>
  <dcterms:created xsi:type="dcterms:W3CDTF">2020-05-25T04:23:23Z</dcterms:created>
  <dcterms:modified xsi:type="dcterms:W3CDTF">2024-01-25T00:55:54Z</dcterms:modified>
  <cp:category/>
  <cp:version/>
  <cp:contentType/>
  <cp:contentStatus/>
</cp:coreProperties>
</file>