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divfile\division\04730\16-20児童担当\20児童  (統一様式集) 【きた試作　一部R8も入れてみました!!!】\R8年度\3_当日提出資料\"/>
    </mc:Choice>
  </mc:AlternateContent>
  <xr:revisionPtr revIDLastSave="0" documentId="13_ncr:1_{612655B7-5198-4792-BEF4-E3EFAEF3A10F}" xr6:coauthVersionLast="47" xr6:coauthVersionMax="47" xr10:uidLastSave="{00000000-0000-0000-0000-000000000000}"/>
  <bookViews>
    <workbookView xWindow="-120" yWindow="-120" windowWidth="29040" windowHeight="17520" xr2:uid="{7F0D369D-C0C4-4C61-9C61-FAE912453604}"/>
  </bookViews>
  <sheets>
    <sheet name="当日提出資料１" sheetId="2" r:id="rId1"/>
    <sheet name="当日提出資料２" sheetId="3" r:id="rId2"/>
    <sheet name="当日提出資料３" sheetId="4" r:id="rId3"/>
    <sheet name="当日提出資料４" sheetId="5" r:id="rId4"/>
    <sheet name="当日１ (記入例)" sheetId="7" r:id="rId5"/>
    <sheet name="当日２、３ (記入例) " sheetId="9" r:id="rId6"/>
    <sheet name="当日４ (記入例) " sheetId="8" r:id="rId7"/>
    <sheet name="Sheet1" sheetId="1" r:id="rId8"/>
  </sheets>
  <definedNames>
    <definedName name="__COPY句XML_リスト__">#REF!</definedName>
    <definedName name="__COPY句XMLリスト_No一覧__">#REF!</definedName>
    <definedName name="__COPY句XMLリスト_最終行のＩＤ__">#REF!</definedName>
    <definedName name="__COPY句XMLリスト_最終行の備考__">#REF!</definedName>
    <definedName name="__COPY句XMLリスト_使用用途リスト__">#REF!</definedName>
    <definedName name="__インターフェース_DEPENDING一覧__">#REF!</definedName>
    <definedName name="__インターフェース_ENAME一覧__">#REF!</definedName>
    <definedName name="__インターフェース_No一覧__">#REF!</definedName>
    <definedName name="__インターフェース_レベル一覧__">#REF!</definedName>
    <definedName name="__インターフェース_ログ一覧__">#REF!</definedName>
    <definedName name="__インターフェース_繰返一覧__">#REF!</definedName>
    <definedName name="__インターフェース_項目名一覧__">#REF!</definedName>
    <definedName name="__インターフェース_最終行のレベル__">#REF!</definedName>
    <definedName name="__インターフェース_最終行の備考__">#REF!</definedName>
    <definedName name="__インターフェース_備考一覧__">#REF!</definedName>
    <definedName name="__インターフェース一覧_ドメイン__">#REF!</definedName>
    <definedName name="__インターフェース項目一覧_COPY句XML_リスト__">#REF!</definedName>
    <definedName name="__インターフェース項目一覧_項目一覧_リスト__">#REF!</definedName>
    <definedName name="__バインディング項目一覧_IF項目名__">#REF!,#REF!,#REF!,#REF!,#REF!,#REF!,#REF!,#REF!,#REF!</definedName>
    <definedName name="__バインディング項目一覧_パラメータ__">#REF!,#REF!,#REF!,#REF!,#REF!,#REF!,#REF!,#REF!,#REF!</definedName>
    <definedName name="__一覧系バインディング一覧_IF項目名__">#REF!,#REF!,#REF!,#REF!,#REF!,#REF!,#REF!,#REF!,#REF!</definedName>
    <definedName name="__一覧系バインディング一覧_パラメータ__">#REF!,#REF!,#REF!,#REF!,#REF!,#REF!,#REF!,#REF!,#REF!</definedName>
    <definedName name="__鑑最終更新者__">#REF!</definedName>
    <definedName name="__鑑最終更新日_">#REF!</definedName>
    <definedName name="__高さ__">#REF!</definedName>
    <definedName name="__最終更新日付__">#REF!</definedName>
    <definedName name="__部品コンボボックス一覧_COPY句XML__">#REF!</definedName>
    <definedName name="__部品コンボボックス一覧_COPY句XML_リスト__">#REF!</definedName>
    <definedName name="__部品コンボボックス一覧_COPY句XML_備考リスト__">#REF!</definedName>
    <definedName name="__部品コンボボックス一覧_ありなし__">#REF!</definedName>
    <definedName name="__部品コンボボックス一覧_キャッシュ__">#REF!</definedName>
    <definedName name="__部品コンボボックス一覧_ドメイン__">#REF!</definedName>
    <definedName name="__部品一覧_COPY句XML__">#REF!</definedName>
    <definedName name="__部品一覧_COPY句XML_リスト__">#REF!</definedName>
    <definedName name="__部品一覧_最終行のプロパティ20__">#REF!</definedName>
    <definedName name="_10万規模">#REF!</definedName>
    <definedName name="_20万規模">#REF!</definedName>
    <definedName name="_30万規模">#REF!</definedName>
    <definedName name="_3万規模">#REF!</definedName>
    <definedName name="_50万規模">#REF!</definedName>
    <definedName name="_5万規模">#REF!</definedName>
    <definedName name="functionallist">#REF!</definedName>
    <definedName name="Inport_Area">#REF!</definedName>
    <definedName name="L05対応">#REF!</definedName>
    <definedName name="No">#REF!</definedName>
    <definedName name="No_1">#REF!</definedName>
    <definedName name="_xlnm.Print_Area" localSheetId="4">'当日１ (記入例)'!$A$1:$BB$38</definedName>
    <definedName name="_xlnm.Print_Area" localSheetId="6">'当日４ (記入例) '!$A$1:$X$56</definedName>
    <definedName name="_xlnm.Print_Area" localSheetId="0">当日提出資料１!$A$1:$BB$38</definedName>
    <definedName name="_xlnm.Print_Area" localSheetId="2">当日提出資料３!$A$1:$Y$34</definedName>
    <definedName name="_xlnm.Print_Area">#N/A</definedName>
    <definedName name="T_C51">#REF!</definedName>
    <definedName name="T_C51_">#REF!</definedName>
    <definedName name="T_C510001">#REF!</definedName>
    <definedName name="T_C51a">#REF!</definedName>
    <definedName name="T_C52">#REF!</definedName>
    <definedName name="ＴＧ140006">#REF!</definedName>
    <definedName name="usernameTF">"usernameTF"</definedName>
    <definedName name="あ">#REF!</definedName>
    <definedName name="テーブル一覧">#REF!</definedName>
    <definedName name="テーブル種類">#REF!</definedName>
    <definedName name="安全率">#REF!</definedName>
    <definedName name="運用年数">#REF!</definedName>
    <definedName name="画面ＩＤ">#REF!</definedName>
    <definedName name="基準人口規模">#REF!</definedName>
    <definedName name="予備領域ファイ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0" i="7" l="1"/>
  <c r="AX10" i="7"/>
  <c r="AT10" i="7"/>
  <c r="AP10" i="7"/>
  <c r="AL10" i="7"/>
  <c r="AH10" i="7"/>
  <c r="AD10" i="7"/>
  <c r="Z10" i="7"/>
  <c r="V10" i="7"/>
  <c r="R10" i="7"/>
  <c r="N10" i="7"/>
  <c r="J10" i="7"/>
  <c r="BB9" i="7"/>
  <c r="AX9" i="7"/>
  <c r="AT9" i="7"/>
  <c r="AP9" i="7"/>
  <c r="AL9" i="7"/>
  <c r="AH9" i="7"/>
  <c r="AD9" i="7"/>
  <c r="Z9" i="7"/>
  <c r="V9" i="7"/>
  <c r="R9" i="7"/>
  <c r="N9" i="7"/>
  <c r="J9" i="7"/>
  <c r="BB7" i="7"/>
  <c r="AX7" i="7"/>
  <c r="AT7" i="7"/>
  <c r="AP7" i="7"/>
  <c r="AL7" i="7"/>
  <c r="AH7" i="7"/>
  <c r="AD7" i="7"/>
  <c r="Z7" i="7"/>
  <c r="V7" i="7"/>
  <c r="R7" i="7"/>
  <c r="N7" i="7"/>
  <c r="J7" i="7"/>
  <c r="BB6" i="7"/>
  <c r="AX6" i="7"/>
  <c r="AT6" i="7"/>
  <c r="AP6" i="7"/>
  <c r="AL6" i="7"/>
  <c r="AH6" i="7"/>
  <c r="AD6" i="7"/>
  <c r="Z6" i="7"/>
  <c r="V6" i="7"/>
  <c r="S12" i="7" s="1"/>
  <c r="R6" i="7"/>
  <c r="O12" i="7" s="1"/>
  <c r="N6" i="7"/>
  <c r="K12" i="7" s="1"/>
  <c r="J6" i="7"/>
  <c r="G12" i="7" s="1"/>
  <c r="BB10" i="2"/>
  <c r="AX10" i="2"/>
  <c r="AT10" i="2"/>
  <c r="AP10" i="2"/>
  <c r="AL10" i="2"/>
  <c r="AH10" i="2"/>
  <c r="AD10" i="2"/>
  <c r="Z10" i="2"/>
  <c r="V10" i="2"/>
  <c r="R10" i="2"/>
  <c r="N10" i="2"/>
  <c r="J10" i="2"/>
  <c r="BB9" i="2"/>
  <c r="AX9" i="2"/>
  <c r="AT9" i="2"/>
  <c r="AP9" i="2"/>
  <c r="AL9" i="2"/>
  <c r="AH9" i="2"/>
  <c r="AD9" i="2"/>
  <c r="Z9" i="2"/>
  <c r="V9" i="2"/>
  <c r="R9" i="2"/>
  <c r="N9" i="2"/>
  <c r="J9" i="2"/>
  <c r="BB7" i="2"/>
  <c r="AX7" i="2"/>
  <c r="AT7" i="2"/>
  <c r="AP7" i="2"/>
  <c r="AL7" i="2"/>
  <c r="AH7" i="2"/>
  <c r="AD7" i="2"/>
  <c r="Z7" i="2"/>
  <c r="V7" i="2"/>
  <c r="R7" i="2"/>
  <c r="N7" i="2"/>
  <c r="J7" i="2"/>
  <c r="BB6" i="2"/>
  <c r="AX6" i="2"/>
  <c r="AT6" i="2"/>
  <c r="AP6" i="2"/>
  <c r="AL6" i="2"/>
  <c r="AH6" i="2"/>
  <c r="AD6" i="2"/>
  <c r="Z6" i="2"/>
  <c r="V6" i="2"/>
  <c r="R6" i="2"/>
  <c r="N6" i="2"/>
  <c r="J6" i="2"/>
  <c r="W12" i="7" l="1"/>
  <c r="AA12" i="7"/>
  <c r="AI12" i="7"/>
  <c r="AM12" i="2"/>
  <c r="AQ12" i="2"/>
  <c r="AU12" i="7"/>
  <c r="AY12" i="7"/>
  <c r="AE12" i="7"/>
  <c r="AM12" i="7"/>
  <c r="AQ12" i="7"/>
  <c r="AY12" i="2"/>
  <c r="AU12" i="2"/>
  <c r="AI12" i="2"/>
  <c r="AE12" i="2"/>
  <c r="AA12" i="2"/>
  <c r="W12" i="2"/>
  <c r="S12" i="2"/>
  <c r="O12" i="2"/>
  <c r="K12" i="2"/>
  <c r="G1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野間口 英一</author>
  </authors>
  <commentList>
    <comment ref="T4" authorId="0" shapeId="0" xr:uid="{B8555257-8516-4149-B612-0281152F5099}">
      <text>
        <r>
          <rPr>
            <b/>
            <sz val="12"/>
            <color indexed="81"/>
            <rFont val="MS P ゴシック"/>
            <family val="3"/>
            <charset val="128"/>
          </rPr>
          <t>年休取得状況
令和</t>
        </r>
        <r>
          <rPr>
            <b/>
            <u/>
            <sz val="12"/>
            <color indexed="10"/>
            <rFont val="MS P ゴシック"/>
            <family val="3"/>
            <charset val="128"/>
          </rPr>
          <t>７</t>
        </r>
        <r>
          <rPr>
            <b/>
            <sz val="12"/>
            <color indexed="81"/>
            <rFont val="MS P ゴシック"/>
            <family val="3"/>
            <charset val="128"/>
          </rPr>
          <t xml:space="preserve">年度実績を記入して下さい。
</t>
        </r>
      </text>
    </comment>
    <comment ref="Y4" authorId="0" shapeId="0" xr:uid="{745E91B3-6AAA-4F51-AF90-6E05A6D1CA68}">
      <text>
        <r>
          <rPr>
            <b/>
            <sz val="12"/>
            <color indexed="81"/>
            <rFont val="MS P ゴシック"/>
            <family val="3"/>
            <charset val="128"/>
          </rPr>
          <t>備考
令和</t>
        </r>
        <r>
          <rPr>
            <b/>
            <u/>
            <sz val="12"/>
            <color indexed="10"/>
            <rFont val="MS P ゴシック"/>
            <family val="3"/>
            <charset val="128"/>
          </rPr>
          <t>７</t>
        </r>
        <r>
          <rPr>
            <b/>
            <sz val="12"/>
            <color indexed="81"/>
            <rFont val="MS P ゴシック"/>
            <family val="3"/>
            <charset val="128"/>
          </rPr>
          <t>年度以降の採用職員については採用年月を、退職者については退職年月を、産休・育休の職員についてはその期間を、他の業務や他の事業と兼務している職員についてはその状況を記入して下さい。</t>
        </r>
      </text>
    </comment>
    <comment ref="O7" authorId="0" shapeId="0" xr:uid="{8546E921-B4F0-4648-82B2-0DAFC6D77D5C}">
      <text>
        <r>
          <rPr>
            <b/>
            <sz val="12"/>
            <color indexed="81"/>
            <rFont val="MS P ゴシック"/>
            <family val="3"/>
            <charset val="128"/>
          </rPr>
          <t>本俸（賃金）
常勤職員については、上段に給料表の号給を、下段に本俸月額を記入して下さい。
その他の職員については、下記（注）４を参照のこと。</t>
        </r>
      </text>
    </comment>
  </commentList>
</comments>
</file>

<file path=xl/sharedStrings.xml><?xml version="1.0" encoding="utf-8"?>
<sst xmlns="http://schemas.openxmlformats.org/spreadsheetml/2006/main" count="917" uniqueCount="155">
  <si>
    <t>施設名</t>
    <rPh sb="0" eb="3">
      <t>シセツメイ</t>
    </rPh>
    <phoneticPr fontId="4"/>
  </si>
  <si>
    <t>（１）</t>
    <phoneticPr fontId="4"/>
  </si>
  <si>
    <t>児童の数及び年齢別配置基準と保育士等の数　※監査実施前月の1日時点から直近12か月分</t>
    <rPh sb="4" eb="5">
      <t>オヨ</t>
    </rPh>
    <rPh sb="6" eb="9">
      <t>ネンレイベツ</t>
    </rPh>
    <rPh sb="9" eb="13">
      <t>ハイチキジュン</t>
    </rPh>
    <rPh sb="14" eb="17">
      <t>ホイクシ</t>
    </rPh>
    <rPh sb="17" eb="18">
      <t>トウ</t>
    </rPh>
    <phoneticPr fontId="4"/>
  </si>
  <si>
    <t>月</t>
    <rPh sb="0" eb="1">
      <t>ツキ</t>
    </rPh>
    <phoneticPr fontId="4"/>
  </si>
  <si>
    <t>児童数</t>
  </si>
  <si>
    <t>０歳児の数</t>
  </si>
  <si>
    <t>人/3＝</t>
    <phoneticPr fontId="4"/>
  </si>
  <si>
    <t>１歳児の数</t>
  </si>
  <si>
    <t>人</t>
    <rPh sb="0" eb="1">
      <t>ニン</t>
    </rPh>
    <phoneticPr fontId="4"/>
  </si>
  <si>
    <t>/6＝</t>
    <phoneticPr fontId="4"/>
  </si>
  <si>
    <t>２歳児の数</t>
  </si>
  <si>
    <t>３歳児の数</t>
  </si>
  <si>
    <t>人/20＝</t>
    <phoneticPr fontId="4"/>
  </si>
  <si>
    <t>４歳児の数</t>
  </si>
  <si>
    <t>/30＝</t>
    <phoneticPr fontId="4"/>
  </si>
  <si>
    <t>５歳児の数</t>
  </si>
  <si>
    <t>最低基準上必要保育士等数①</t>
    <rPh sb="0" eb="4">
      <t>サイテイキジュン</t>
    </rPh>
    <rPh sb="4" eb="5">
      <t>ジョウ</t>
    </rPh>
    <rPh sb="5" eb="7">
      <t>ヒツヨウ</t>
    </rPh>
    <rPh sb="7" eb="10">
      <t>ホイクシ</t>
    </rPh>
    <rPh sb="10" eb="11">
      <t>トウ</t>
    </rPh>
    <rPh sb="11" eb="12">
      <t>スウ</t>
    </rPh>
    <phoneticPr fontId="4"/>
  </si>
  <si>
    <t>保育士・保育教諭</t>
    <rPh sb="0" eb="3">
      <t>ホイクシ</t>
    </rPh>
    <rPh sb="4" eb="6">
      <t>ホイク</t>
    </rPh>
    <rPh sb="6" eb="8">
      <t>キョウユ</t>
    </rPh>
    <phoneticPr fontId="4"/>
  </si>
  <si>
    <t>常勤</t>
    <phoneticPr fontId="4"/>
  </si>
  <si>
    <t>①保育士・保育教諭</t>
    <rPh sb="1" eb="4">
      <t>ホイクシ</t>
    </rPh>
    <rPh sb="5" eb="9">
      <t>ホイクキョウユ</t>
    </rPh>
    <phoneticPr fontId="4"/>
  </si>
  <si>
    <t>②保育士・保育教諭</t>
    <rPh sb="1" eb="4">
      <t>ホイクシ</t>
    </rPh>
    <rPh sb="5" eb="9">
      <t>ホイクキョウユ</t>
    </rPh>
    <phoneticPr fontId="4"/>
  </si>
  <si>
    <t>短時間
保育士</t>
    <rPh sb="0" eb="3">
      <t>タンジカン</t>
    </rPh>
    <rPh sb="4" eb="7">
      <t>ホイクシ</t>
    </rPh>
    <phoneticPr fontId="4"/>
  </si>
  <si>
    <t>保育士・保育教諭</t>
    <rPh sb="0" eb="3">
      <t>ホイクシ</t>
    </rPh>
    <rPh sb="4" eb="8">
      <t>ホイクキョウユ</t>
    </rPh>
    <phoneticPr fontId="4"/>
  </si>
  <si>
    <t>ｈ</t>
    <phoneticPr fontId="4"/>
  </si>
  <si>
    <t>上記以外</t>
    <rPh sb="0" eb="2">
      <t>ジョウキ</t>
    </rPh>
    <rPh sb="2" eb="4">
      <t>イガイ</t>
    </rPh>
    <phoneticPr fontId="4"/>
  </si>
  <si>
    <t>看護師等</t>
    <rPh sb="0" eb="4">
      <t>カンゴシトウ</t>
    </rPh>
    <phoneticPr fontId="4"/>
  </si>
  <si>
    <t>人</t>
    <rPh sb="0" eb="1">
      <t>ヒト</t>
    </rPh>
    <phoneticPr fontId="4"/>
  </si>
  <si>
    <t>子育て支援員
（地域保育コース）</t>
    <phoneticPr fontId="4"/>
  </si>
  <si>
    <t>非常勤</t>
    <rPh sb="0" eb="3">
      <t>ヒジョウキン</t>
    </rPh>
    <phoneticPr fontId="4"/>
  </si>
  <si>
    <t>保育士等合計②</t>
    <rPh sb="0" eb="3">
      <t>ホイクシ</t>
    </rPh>
    <rPh sb="3" eb="4">
      <t>トウ</t>
    </rPh>
    <rPh sb="4" eb="6">
      <t>ゴウケイ</t>
    </rPh>
    <phoneticPr fontId="4"/>
  </si>
  <si>
    <t>適　　否</t>
    <rPh sb="0" eb="1">
      <t>テキ</t>
    </rPh>
    <rPh sb="3" eb="4">
      <t>イナ</t>
    </rPh>
    <phoneticPr fontId="4"/>
  </si>
  <si>
    <t>適　・　否</t>
    <phoneticPr fontId="4"/>
  </si>
  <si>
    <t>注</t>
  </si>
  <si>
    <t>「常勤保育士・保育教諭①」には、「保育所等の就業規則において定められている常勤の従業者が勤務すべき時間数（１か月に勤務すべき時間数が120時間以上であるものに限る。）に達している者」、「常勤保育士・保育教諭②」には「常勤①以外の者であって、１日６時間以上かつ月20日以上勤務するもの」を記載する。</t>
    <rPh sb="3" eb="6">
      <t>ホイクシ</t>
    </rPh>
    <rPh sb="7" eb="11">
      <t>ホイクキョウユ</t>
    </rPh>
    <phoneticPr fontId="4"/>
  </si>
  <si>
    <t>（２）</t>
    <phoneticPr fontId="4"/>
  </si>
  <si>
    <t>指導監査当日のほふくに達しない数・ほふく又は歩行する数</t>
    <rPh sb="0" eb="4">
      <t>シドウカンサ</t>
    </rPh>
    <rPh sb="4" eb="6">
      <t>トウジツ</t>
    </rPh>
    <rPh sb="11" eb="12">
      <t>タッ</t>
    </rPh>
    <rPh sb="15" eb="16">
      <t>カズ</t>
    </rPh>
    <rPh sb="20" eb="21">
      <t>マタ</t>
    </rPh>
    <rPh sb="22" eb="24">
      <t>ホコウ</t>
    </rPh>
    <rPh sb="26" eb="27">
      <t>カズ</t>
    </rPh>
    <phoneticPr fontId="4"/>
  </si>
  <si>
    <t>ほふくに達しない数</t>
    <phoneticPr fontId="4"/>
  </si>
  <si>
    <t>ほふく又は歩行する数</t>
    <phoneticPr fontId="4"/>
  </si>
  <si>
    <t>（注）満2歳に到達しても引き続き、乳児室・ほふく室にて処遇される園児は3.3㎡/人必要です。</t>
    <phoneticPr fontId="4"/>
  </si>
  <si>
    <t>０歳児</t>
    <rPh sb="1" eb="3">
      <t>サイジ</t>
    </rPh>
    <phoneticPr fontId="4"/>
  </si>
  <si>
    <t>名（1.65）</t>
    <rPh sb="0" eb="1">
      <t>メイ</t>
    </rPh>
    <phoneticPr fontId="4"/>
  </si>
  <si>
    <t>名（3.3）</t>
    <rPh sb="0" eb="1">
      <t>メイ</t>
    </rPh>
    <phoneticPr fontId="4"/>
  </si>
  <si>
    <t>1歳児のうち、満2歳未満</t>
    <rPh sb="1" eb="3">
      <t>サイジ</t>
    </rPh>
    <rPh sb="7" eb="8">
      <t>マン</t>
    </rPh>
    <rPh sb="9" eb="12">
      <t>サイミマン</t>
    </rPh>
    <phoneticPr fontId="4"/>
  </si>
  <si>
    <t>乳児室、ほふく室</t>
    <rPh sb="0" eb="3">
      <t>ニュウジシツ</t>
    </rPh>
    <rPh sb="7" eb="8">
      <t>シツ</t>
    </rPh>
    <phoneticPr fontId="4"/>
  </si>
  <si>
    <t>0歳児</t>
    <rPh sb="1" eb="3">
      <t>サイジ</t>
    </rPh>
    <phoneticPr fontId="4"/>
  </si>
  <si>
    <t>名</t>
    <rPh sb="0" eb="1">
      <t>メイ</t>
    </rPh>
    <phoneticPr fontId="4"/>
  </si>
  <si>
    <t>指導監査当日提出資料</t>
    <rPh sb="0" eb="2">
      <t>シドウ</t>
    </rPh>
    <rPh sb="2" eb="4">
      <t>カンサ</t>
    </rPh>
    <rPh sb="4" eb="6">
      <t>トウジツ</t>
    </rPh>
    <rPh sb="6" eb="8">
      <t>テイシュツ</t>
    </rPh>
    <rPh sb="8" eb="10">
      <t>シリョウ</t>
    </rPh>
    <phoneticPr fontId="19"/>
  </si>
  <si>
    <t>（指導監査当日に、当日現在の状況を記入し提出してください。）</t>
    <phoneticPr fontId="19"/>
  </si>
  <si>
    <t>２　職　員　の　状　況</t>
    <rPh sb="2" eb="3">
      <t>ショク</t>
    </rPh>
    <rPh sb="4" eb="5">
      <t>イン</t>
    </rPh>
    <rPh sb="8" eb="9">
      <t>ジョウ</t>
    </rPh>
    <rPh sb="10" eb="11">
      <t>キョウ</t>
    </rPh>
    <phoneticPr fontId="19"/>
  </si>
  <si>
    <t>令和　　　年　　　月　　　日現在</t>
    <rPh sb="0" eb="2">
      <t>レイワ</t>
    </rPh>
    <phoneticPr fontId="19"/>
  </si>
  <si>
    <r>
      <t xml:space="preserve">職種名
</t>
    </r>
    <r>
      <rPr>
        <sz val="9"/>
        <rFont val="ＭＳ Ｐゴシック"/>
        <family val="3"/>
        <charset val="128"/>
      </rPr>
      <t>（例）
園長、副園長
主任保育士
副主任保育士
〇〇リーダー
等</t>
    </r>
    <rPh sb="0" eb="2">
      <t>ショクシュ</t>
    </rPh>
    <rPh sb="2" eb="3">
      <t>ナ</t>
    </rPh>
    <rPh sb="6" eb="7">
      <t>レイ</t>
    </rPh>
    <rPh sb="9" eb="11">
      <t>エンチョウ</t>
    </rPh>
    <rPh sb="12" eb="15">
      <t>フクエンチョウ</t>
    </rPh>
    <rPh sb="16" eb="21">
      <t>シュニンホイクシ</t>
    </rPh>
    <rPh sb="22" eb="25">
      <t>フクシュニン</t>
    </rPh>
    <rPh sb="25" eb="28">
      <t>ホイクシ</t>
    </rPh>
    <rPh sb="36" eb="37">
      <t>トウ</t>
    </rPh>
    <phoneticPr fontId="19"/>
  </si>
  <si>
    <t>氏名</t>
    <rPh sb="0" eb="2">
      <t>シメイ</t>
    </rPh>
    <phoneticPr fontId="19"/>
  </si>
  <si>
    <t>年齢</t>
    <rPh sb="0" eb="2">
      <t>ネンレイ</t>
    </rPh>
    <phoneticPr fontId="19"/>
  </si>
  <si>
    <t>資格（登録）免許</t>
    <rPh sb="0" eb="2">
      <t>シカク</t>
    </rPh>
    <rPh sb="3" eb="5">
      <t>トウロク</t>
    </rPh>
    <rPh sb="6" eb="8">
      <t>メンキョ</t>
    </rPh>
    <phoneticPr fontId="19"/>
  </si>
  <si>
    <t>勤続年数</t>
    <rPh sb="0" eb="2">
      <t>キンゾク</t>
    </rPh>
    <rPh sb="2" eb="4">
      <t>ネンスウ</t>
    </rPh>
    <phoneticPr fontId="19"/>
  </si>
  <si>
    <r>
      <t xml:space="preserve">本俸（賃金）
</t>
    </r>
    <r>
      <rPr>
        <sz val="8"/>
        <rFont val="ＭＳ Ｐゴシック"/>
        <family val="3"/>
        <charset val="128"/>
      </rPr>
      <t>常勤職員は給料表の号俸と本俸月額を記入</t>
    </r>
    <rPh sb="0" eb="2">
      <t>ホンポウ</t>
    </rPh>
    <rPh sb="3" eb="5">
      <t>チンギン</t>
    </rPh>
    <phoneticPr fontId="19"/>
  </si>
  <si>
    <t>雇入通知書等の交付の有無</t>
    <rPh sb="0" eb="2">
      <t>ヤトイイ</t>
    </rPh>
    <rPh sb="2" eb="5">
      <t>ツウチショ</t>
    </rPh>
    <rPh sb="5" eb="6">
      <t>トウ</t>
    </rPh>
    <rPh sb="7" eb="9">
      <t>コウフ</t>
    </rPh>
    <rPh sb="10" eb="12">
      <t>ウム</t>
    </rPh>
    <phoneticPr fontId="19"/>
  </si>
  <si>
    <t>研修参加状況</t>
    <rPh sb="0" eb="2">
      <t>ケンシュウ</t>
    </rPh>
    <rPh sb="2" eb="4">
      <t>サンカ</t>
    </rPh>
    <rPh sb="4" eb="6">
      <t>ジョウキョウ</t>
    </rPh>
    <phoneticPr fontId="19"/>
  </si>
  <si>
    <t>年休取得状況</t>
    <rPh sb="0" eb="2">
      <t>ネンキュウ</t>
    </rPh>
    <rPh sb="2" eb="4">
      <t>シュトク</t>
    </rPh>
    <rPh sb="4" eb="6">
      <t>ジョウキョウ</t>
    </rPh>
    <phoneticPr fontId="19"/>
  </si>
  <si>
    <t>定期健康診断
受診の有無</t>
    <rPh sb="0" eb="2">
      <t>テイキ</t>
    </rPh>
    <rPh sb="2" eb="4">
      <t>ケンコウ</t>
    </rPh>
    <rPh sb="4" eb="6">
      <t>シンダン</t>
    </rPh>
    <rPh sb="7" eb="9">
      <t>ジュシン</t>
    </rPh>
    <rPh sb="10" eb="11">
      <t>ユウ</t>
    </rPh>
    <rPh sb="11" eb="12">
      <t>ム</t>
    </rPh>
    <phoneticPr fontId="19"/>
  </si>
  <si>
    <t>雇用時健康診断受診の有無</t>
    <rPh sb="0" eb="2">
      <t>コヨウ</t>
    </rPh>
    <rPh sb="2" eb="3">
      <t>ジ</t>
    </rPh>
    <rPh sb="3" eb="5">
      <t>ケンコウ</t>
    </rPh>
    <rPh sb="5" eb="7">
      <t>シンダン</t>
    </rPh>
    <rPh sb="7" eb="9">
      <t>ジュシン</t>
    </rPh>
    <rPh sb="10" eb="12">
      <t>ウム</t>
    </rPh>
    <phoneticPr fontId="19"/>
  </si>
  <si>
    <t>勤務時間
1ヶ月の
契約勤務時間
（監査実施前月）</t>
    <phoneticPr fontId="19"/>
  </si>
  <si>
    <r>
      <t xml:space="preserve">備　考
</t>
    </r>
    <r>
      <rPr>
        <sz val="9"/>
        <rFont val="ＭＳ Ｐゴシック"/>
        <family val="3"/>
        <charset val="128"/>
      </rPr>
      <t>（例）
新採</t>
    </r>
    <r>
      <rPr>
        <sz val="8"/>
        <rFont val="ＭＳ Ｐゴシック"/>
        <family val="3"/>
        <charset val="128"/>
      </rPr>
      <t>〇．〇～</t>
    </r>
    <r>
      <rPr>
        <sz val="9"/>
        <rFont val="ＭＳ Ｐゴシック"/>
        <family val="3"/>
        <charset val="128"/>
      </rPr>
      <t xml:space="preserve">
産休（　～　）
育休（　～　）
等</t>
    </r>
    <rPh sb="0" eb="1">
      <t>ソナエ</t>
    </rPh>
    <rPh sb="2" eb="3">
      <t>コウ</t>
    </rPh>
    <rPh sb="6" eb="7">
      <t>レイ</t>
    </rPh>
    <rPh sb="9" eb="11">
      <t>シンサイ</t>
    </rPh>
    <rPh sb="16" eb="18">
      <t>サンキュウ</t>
    </rPh>
    <rPh sb="24" eb="26">
      <t>イクキュウ</t>
    </rPh>
    <rPh sb="32" eb="33">
      <t>トウ</t>
    </rPh>
    <phoneticPr fontId="19"/>
  </si>
  <si>
    <t>保育士登録</t>
    <rPh sb="0" eb="3">
      <t>ホイクシ</t>
    </rPh>
    <rPh sb="3" eb="5">
      <t>トウロク</t>
    </rPh>
    <phoneticPr fontId="19"/>
  </si>
  <si>
    <t>幼稚園教諭</t>
    <rPh sb="0" eb="3">
      <t>ヨウチエン</t>
    </rPh>
    <rPh sb="3" eb="5">
      <t>キョウユ</t>
    </rPh>
    <phoneticPr fontId="19"/>
  </si>
  <si>
    <t>地域子育て支援員</t>
    <rPh sb="0" eb="2">
      <t>チイキ</t>
    </rPh>
    <rPh sb="2" eb="4">
      <t>コソダ</t>
    </rPh>
    <rPh sb="5" eb="7">
      <t>シエン</t>
    </rPh>
    <rPh sb="7" eb="8">
      <t>イン</t>
    </rPh>
    <phoneticPr fontId="19"/>
  </si>
  <si>
    <t>看護師</t>
    <rPh sb="0" eb="2">
      <t>カンゴ</t>
    </rPh>
    <rPh sb="2" eb="3">
      <t>シ</t>
    </rPh>
    <phoneticPr fontId="19"/>
  </si>
  <si>
    <t>調理師等</t>
    <rPh sb="0" eb="3">
      <t>チョウリシ</t>
    </rPh>
    <rPh sb="3" eb="4">
      <t>トウ</t>
    </rPh>
    <phoneticPr fontId="19"/>
  </si>
  <si>
    <t>当　該
保育所</t>
    <rPh sb="0" eb="1">
      <t>トウ</t>
    </rPh>
    <rPh sb="2" eb="3">
      <t>ガイ</t>
    </rPh>
    <rPh sb="4" eb="6">
      <t>ホイク</t>
    </rPh>
    <rPh sb="6" eb="7">
      <t>ジョ</t>
    </rPh>
    <phoneticPr fontId="19"/>
  </si>
  <si>
    <t>他　の
社会福
祉施設</t>
    <rPh sb="0" eb="1">
      <t>タ</t>
    </rPh>
    <rPh sb="4" eb="6">
      <t>シャカイ</t>
    </rPh>
    <rPh sb="6" eb="7">
      <t>フク</t>
    </rPh>
    <rPh sb="8" eb="9">
      <t>シ</t>
    </rPh>
    <rPh sb="9" eb="11">
      <t>シセツ</t>
    </rPh>
    <phoneticPr fontId="19"/>
  </si>
  <si>
    <t>計</t>
    <rPh sb="0" eb="1">
      <t>ケイ</t>
    </rPh>
    <phoneticPr fontId="19"/>
  </si>
  <si>
    <t>直近
(　年　月)</t>
    <rPh sb="0" eb="2">
      <t>チョッキン</t>
    </rPh>
    <rPh sb="5" eb="6">
      <t>ネン</t>
    </rPh>
    <rPh sb="7" eb="8">
      <t>ツキ</t>
    </rPh>
    <phoneticPr fontId="19"/>
  </si>
  <si>
    <t>年</t>
    <rPh sb="0" eb="1">
      <t>ネン</t>
    </rPh>
    <phoneticPr fontId="19"/>
  </si>
  <si>
    <t>月</t>
    <rPh sb="0" eb="1">
      <t>ツキ</t>
    </rPh>
    <phoneticPr fontId="19"/>
  </si>
  <si>
    <t>円</t>
    <rPh sb="0" eb="1">
      <t>エン</t>
    </rPh>
    <phoneticPr fontId="19"/>
  </si>
  <si>
    <t>指導監査当日提出資料</t>
    <rPh sb="0" eb="4">
      <t>シドウカンサ</t>
    </rPh>
    <rPh sb="4" eb="6">
      <t>トウジツ</t>
    </rPh>
    <rPh sb="8" eb="10">
      <t>シリョウ</t>
    </rPh>
    <phoneticPr fontId="4"/>
  </si>
  <si>
    <t>直近
(　年　　月)</t>
    <rPh sb="0" eb="2">
      <t>チョッキン</t>
    </rPh>
    <rPh sb="5" eb="6">
      <t>ネン</t>
    </rPh>
    <rPh sb="8" eb="9">
      <t>ツキ</t>
    </rPh>
    <phoneticPr fontId="19"/>
  </si>
  <si>
    <t>（注）　１</t>
    <rPh sb="1" eb="2">
      <t>チュウ</t>
    </rPh>
    <phoneticPr fontId="19"/>
  </si>
  <si>
    <r>
      <t>令和</t>
    </r>
    <r>
      <rPr>
        <u/>
        <sz val="11"/>
        <color indexed="10"/>
        <rFont val="ＭＳ Ｐゴシック"/>
        <family val="3"/>
        <charset val="128"/>
      </rPr>
      <t>７</t>
    </r>
    <r>
      <rPr>
        <sz val="11"/>
        <color theme="1"/>
        <rFont val="游ゴシック"/>
        <family val="2"/>
        <charset val="128"/>
        <scheme val="minor"/>
      </rPr>
      <t>年度～</t>
    </r>
    <r>
      <rPr>
        <sz val="11"/>
        <color indexed="10"/>
        <rFont val="ＭＳ Ｐゴシック"/>
        <family val="3"/>
        <charset val="128"/>
      </rPr>
      <t>８</t>
    </r>
    <r>
      <rPr>
        <sz val="11"/>
        <color theme="1"/>
        <rFont val="游ゴシック"/>
        <family val="2"/>
        <charset val="128"/>
        <scheme val="minor"/>
      </rPr>
      <t>年度在籍の、全ての職員について記入すること。なお、記載順位は、正規職員、常勤的非常勤職員、非常勤職員等短時間職員、退職者等、</t>
    </r>
    <rPh sb="3" eb="5">
      <t>ネンド</t>
    </rPh>
    <rPh sb="7" eb="9">
      <t>ネンド</t>
    </rPh>
    <rPh sb="9" eb="11">
      <t>ザイセキ</t>
    </rPh>
    <rPh sb="13" eb="14">
      <t>スベ</t>
    </rPh>
    <rPh sb="16" eb="18">
      <t>ショクイン</t>
    </rPh>
    <rPh sb="22" eb="24">
      <t>キニュウ</t>
    </rPh>
    <rPh sb="32" eb="34">
      <t>キサイ</t>
    </rPh>
    <rPh sb="34" eb="36">
      <t>ジュンイ</t>
    </rPh>
    <rPh sb="38" eb="40">
      <t>セイキ</t>
    </rPh>
    <rPh sb="40" eb="42">
      <t>ショクイン</t>
    </rPh>
    <rPh sb="43" eb="46">
      <t>ジョウキンテキ</t>
    </rPh>
    <rPh sb="46" eb="48">
      <t>ヒジョウ</t>
    </rPh>
    <rPh sb="48" eb="49">
      <t>キン</t>
    </rPh>
    <rPh sb="49" eb="51">
      <t>ショクイン</t>
    </rPh>
    <rPh sb="52" eb="54">
      <t>ヒジョウ</t>
    </rPh>
    <rPh sb="54" eb="55">
      <t>キン</t>
    </rPh>
    <rPh sb="55" eb="57">
      <t>ショクイン</t>
    </rPh>
    <rPh sb="57" eb="58">
      <t>トウ</t>
    </rPh>
    <rPh sb="58" eb="61">
      <t>タンジカン</t>
    </rPh>
    <rPh sb="61" eb="63">
      <t>ショクイン</t>
    </rPh>
    <rPh sb="64" eb="67">
      <t>タイショクシャ</t>
    </rPh>
    <rPh sb="67" eb="68">
      <t>トウ</t>
    </rPh>
    <phoneticPr fontId="19"/>
  </si>
  <si>
    <t>嘱託医等の順とし、人事異動等により現在勤務していない者（退職者等）については、退職年月日及び退職理由等参考事項を備考欄に記入すること。</t>
    <rPh sb="0" eb="2">
      <t>ショクタク</t>
    </rPh>
    <rPh sb="2" eb="3">
      <t>イ</t>
    </rPh>
    <rPh sb="3" eb="4">
      <t>トウ</t>
    </rPh>
    <rPh sb="5" eb="6">
      <t>ジュン</t>
    </rPh>
    <rPh sb="9" eb="11">
      <t>ジンジ</t>
    </rPh>
    <rPh sb="11" eb="13">
      <t>イドウ</t>
    </rPh>
    <rPh sb="13" eb="14">
      <t>トウ</t>
    </rPh>
    <rPh sb="17" eb="19">
      <t>ゲンザイ</t>
    </rPh>
    <rPh sb="19" eb="21">
      <t>キンム</t>
    </rPh>
    <rPh sb="26" eb="27">
      <t>モノ</t>
    </rPh>
    <rPh sb="28" eb="31">
      <t>タイショクシャ</t>
    </rPh>
    <rPh sb="31" eb="32">
      <t>トウ</t>
    </rPh>
    <rPh sb="39" eb="41">
      <t>タイショク</t>
    </rPh>
    <rPh sb="41" eb="44">
      <t>ネンガッピ</t>
    </rPh>
    <rPh sb="44" eb="45">
      <t>オヨ</t>
    </rPh>
    <rPh sb="46" eb="48">
      <t>タイショク</t>
    </rPh>
    <rPh sb="48" eb="51">
      <t>リユウナド</t>
    </rPh>
    <rPh sb="51" eb="53">
      <t>サンコウ</t>
    </rPh>
    <rPh sb="53" eb="55">
      <t>ジコウ</t>
    </rPh>
    <rPh sb="56" eb="58">
      <t>ビコウ</t>
    </rPh>
    <rPh sb="58" eb="59">
      <t>ラン</t>
    </rPh>
    <rPh sb="60" eb="62">
      <t>キニュウ</t>
    </rPh>
    <phoneticPr fontId="19"/>
  </si>
  <si>
    <t>２</t>
    <phoneticPr fontId="19"/>
  </si>
  <si>
    <t>「資格（登録）・免許」欄は、該当するもの〔保育士登録、幼稚園教諭、看護師、調理師（含む栄養士）〕に○印を記入すること。</t>
    <rPh sb="1" eb="3">
      <t>シカク</t>
    </rPh>
    <rPh sb="4" eb="6">
      <t>トウロク</t>
    </rPh>
    <rPh sb="8" eb="10">
      <t>メンキョ</t>
    </rPh>
    <rPh sb="11" eb="12">
      <t>ラン</t>
    </rPh>
    <rPh sb="14" eb="16">
      <t>ガイトウ</t>
    </rPh>
    <rPh sb="21" eb="23">
      <t>ホイク</t>
    </rPh>
    <rPh sb="23" eb="24">
      <t>シ</t>
    </rPh>
    <rPh sb="24" eb="26">
      <t>トウロク</t>
    </rPh>
    <rPh sb="27" eb="30">
      <t>ヨウチエン</t>
    </rPh>
    <rPh sb="30" eb="32">
      <t>キョウユ</t>
    </rPh>
    <rPh sb="33" eb="35">
      <t>カンゴ</t>
    </rPh>
    <rPh sb="35" eb="36">
      <t>シ</t>
    </rPh>
    <rPh sb="37" eb="40">
      <t>チョウリシ</t>
    </rPh>
    <rPh sb="41" eb="42">
      <t>フク</t>
    </rPh>
    <rPh sb="43" eb="46">
      <t>エイヨウシ</t>
    </rPh>
    <rPh sb="50" eb="51">
      <t>シルシ</t>
    </rPh>
    <rPh sb="52" eb="54">
      <t>キニュウ</t>
    </rPh>
    <phoneticPr fontId="19"/>
  </si>
  <si>
    <t>なお、「地域子育て支援員」とは、子育て支援員研修（地域型保育コース）を修了した者を言う。</t>
    <rPh sb="4" eb="6">
      <t>チイキ</t>
    </rPh>
    <rPh sb="6" eb="8">
      <t>コソダ</t>
    </rPh>
    <rPh sb="9" eb="12">
      <t>シエンイン</t>
    </rPh>
    <rPh sb="16" eb="18">
      <t>コソダ</t>
    </rPh>
    <rPh sb="19" eb="21">
      <t>シエン</t>
    </rPh>
    <rPh sb="21" eb="22">
      <t>イン</t>
    </rPh>
    <rPh sb="22" eb="24">
      <t>ケンシュウ</t>
    </rPh>
    <rPh sb="25" eb="28">
      <t>チイキガタ</t>
    </rPh>
    <rPh sb="28" eb="30">
      <t>ホイク</t>
    </rPh>
    <rPh sb="35" eb="37">
      <t>シュウリョウ</t>
    </rPh>
    <rPh sb="39" eb="40">
      <t>モノ</t>
    </rPh>
    <rPh sb="41" eb="42">
      <t>イ</t>
    </rPh>
    <phoneticPr fontId="19"/>
  </si>
  <si>
    <t>３</t>
  </si>
  <si>
    <t>「勤続年数」欄は、正規職員のみならず、全ての職員について記入すること。</t>
    <rPh sb="1" eb="3">
      <t>キンゾク</t>
    </rPh>
    <rPh sb="3" eb="5">
      <t>ネンスウ</t>
    </rPh>
    <rPh sb="6" eb="7">
      <t>ラン</t>
    </rPh>
    <rPh sb="9" eb="11">
      <t>セイキ</t>
    </rPh>
    <rPh sb="11" eb="13">
      <t>ショクイン</t>
    </rPh>
    <rPh sb="19" eb="20">
      <t>スベ</t>
    </rPh>
    <rPh sb="22" eb="24">
      <t>ショクイン</t>
    </rPh>
    <rPh sb="28" eb="30">
      <t>キニュウ</t>
    </rPh>
    <phoneticPr fontId="19"/>
  </si>
  <si>
    <t>４</t>
  </si>
  <si>
    <t>「雇入通知書等の交付の有無」欄は、雇入通知書、雇用契約書等の書面の交付により労働条件を明示している場合に○印を記入すること。</t>
    <rPh sb="1" eb="2">
      <t>ヤトイ</t>
    </rPh>
    <rPh sb="2" eb="3">
      <t>ハイ</t>
    </rPh>
    <rPh sb="3" eb="6">
      <t>ツウチショ</t>
    </rPh>
    <rPh sb="6" eb="7">
      <t>トウ</t>
    </rPh>
    <rPh sb="8" eb="10">
      <t>コウフ</t>
    </rPh>
    <rPh sb="11" eb="13">
      <t>ウム</t>
    </rPh>
    <rPh sb="14" eb="15">
      <t>ラン</t>
    </rPh>
    <rPh sb="17" eb="18">
      <t>ヤトイ</t>
    </rPh>
    <rPh sb="18" eb="19">
      <t>ハイ</t>
    </rPh>
    <rPh sb="19" eb="22">
      <t>ツウチショ</t>
    </rPh>
    <rPh sb="23" eb="25">
      <t>コヨウ</t>
    </rPh>
    <rPh sb="25" eb="27">
      <t>ケイヤク</t>
    </rPh>
    <rPh sb="27" eb="28">
      <t>ショ</t>
    </rPh>
    <rPh sb="28" eb="29">
      <t>トウ</t>
    </rPh>
    <rPh sb="30" eb="32">
      <t>ショメン</t>
    </rPh>
    <rPh sb="33" eb="35">
      <t>コウフ</t>
    </rPh>
    <rPh sb="38" eb="40">
      <t>ロウドウ</t>
    </rPh>
    <rPh sb="40" eb="42">
      <t>ジョウケン</t>
    </rPh>
    <rPh sb="43" eb="45">
      <t>メイジ</t>
    </rPh>
    <rPh sb="49" eb="51">
      <t>バアイ</t>
    </rPh>
    <rPh sb="53" eb="54">
      <t>シルシ</t>
    </rPh>
    <rPh sb="55" eb="57">
      <t>キニュウ</t>
    </rPh>
    <phoneticPr fontId="19"/>
  </si>
  <si>
    <r>
      <t>「研修参加状況」欄は、令和</t>
    </r>
    <r>
      <rPr>
        <u/>
        <sz val="11"/>
        <color indexed="10"/>
        <rFont val="ＭＳ Ｐゴシック"/>
        <family val="3"/>
        <charset val="128"/>
      </rPr>
      <t>７</t>
    </r>
    <r>
      <rPr>
        <sz val="11"/>
        <color theme="1"/>
        <rFont val="游ゴシック"/>
        <family val="2"/>
        <charset val="128"/>
        <scheme val="minor"/>
      </rPr>
      <t>年度に参加した研修の回数を記載すること。</t>
    </r>
    <rPh sb="1" eb="3">
      <t>ケンシュウ</t>
    </rPh>
    <rPh sb="3" eb="5">
      <t>サンカ</t>
    </rPh>
    <rPh sb="5" eb="7">
      <t>ジョウキョウ</t>
    </rPh>
    <rPh sb="8" eb="9">
      <t>ラン</t>
    </rPh>
    <rPh sb="11" eb="13">
      <t>レイワ</t>
    </rPh>
    <rPh sb="14" eb="16">
      <t>ネンド</t>
    </rPh>
    <rPh sb="17" eb="19">
      <t>サンカ</t>
    </rPh>
    <rPh sb="21" eb="23">
      <t>ケンシュウ</t>
    </rPh>
    <rPh sb="24" eb="26">
      <t>カイスウ</t>
    </rPh>
    <rPh sb="27" eb="29">
      <t>キサイ</t>
    </rPh>
    <phoneticPr fontId="19"/>
  </si>
  <si>
    <r>
      <t>「年休取得状況」欄は、令和</t>
    </r>
    <r>
      <rPr>
        <u/>
        <sz val="11"/>
        <color indexed="10"/>
        <rFont val="ＭＳ Ｐゴシック"/>
        <family val="3"/>
        <charset val="128"/>
      </rPr>
      <t>７</t>
    </r>
    <r>
      <rPr>
        <sz val="11"/>
        <color theme="1"/>
        <rFont val="游ゴシック"/>
        <family val="2"/>
        <charset val="128"/>
        <scheme val="minor"/>
      </rPr>
      <t>年もしくは令和７年度の年次有給休暇付与（繰越を含む）日数を下段に、取得日数を上段に記載すること。</t>
    </r>
    <rPh sb="1" eb="3">
      <t>ネンキュウ</t>
    </rPh>
    <rPh sb="3" eb="5">
      <t>シュトク</t>
    </rPh>
    <rPh sb="5" eb="7">
      <t>ジョウキョウ</t>
    </rPh>
    <rPh sb="8" eb="9">
      <t>ラン</t>
    </rPh>
    <rPh sb="11" eb="13">
      <t>レイワ</t>
    </rPh>
    <rPh sb="14" eb="15">
      <t>ネン</t>
    </rPh>
    <rPh sb="19" eb="21">
      <t>レイワ</t>
    </rPh>
    <rPh sb="22" eb="24">
      <t>ネンド</t>
    </rPh>
    <rPh sb="25" eb="27">
      <t>ネンジ</t>
    </rPh>
    <rPh sb="27" eb="29">
      <t>ユウキュウ</t>
    </rPh>
    <rPh sb="29" eb="31">
      <t>キュウカ</t>
    </rPh>
    <rPh sb="31" eb="33">
      <t>フヨ</t>
    </rPh>
    <rPh sb="34" eb="36">
      <t>クリコシ</t>
    </rPh>
    <rPh sb="37" eb="38">
      <t>フク</t>
    </rPh>
    <rPh sb="40" eb="42">
      <t>ニッスウ</t>
    </rPh>
    <rPh sb="43" eb="45">
      <t>ゲダン</t>
    </rPh>
    <rPh sb="47" eb="49">
      <t>シュトク</t>
    </rPh>
    <rPh sb="49" eb="51">
      <t>ニッスウ</t>
    </rPh>
    <rPh sb="52" eb="54">
      <t>ジョウダン</t>
    </rPh>
    <rPh sb="55" eb="57">
      <t>キサイ</t>
    </rPh>
    <phoneticPr fontId="19"/>
  </si>
  <si>
    <r>
      <t>「定期健康診断受診の有無」欄は、令和</t>
    </r>
    <r>
      <rPr>
        <u/>
        <sz val="11"/>
        <color indexed="10"/>
        <rFont val="ＭＳ Ｐゴシック"/>
        <family val="3"/>
        <charset val="128"/>
      </rPr>
      <t>７</t>
    </r>
    <r>
      <rPr>
        <sz val="11"/>
        <color theme="1"/>
        <rFont val="游ゴシック"/>
        <family val="2"/>
        <charset val="128"/>
        <scheme val="minor"/>
      </rPr>
      <t>年度の受診者に○印を記入すること。</t>
    </r>
    <rPh sb="1" eb="3">
      <t>テイキ</t>
    </rPh>
    <rPh sb="3" eb="5">
      <t>ケンコウ</t>
    </rPh>
    <rPh sb="5" eb="7">
      <t>シンダン</t>
    </rPh>
    <rPh sb="7" eb="9">
      <t>ジュシン</t>
    </rPh>
    <rPh sb="10" eb="12">
      <t>ウム</t>
    </rPh>
    <rPh sb="13" eb="14">
      <t>ラン</t>
    </rPh>
    <rPh sb="16" eb="18">
      <t>レイワ</t>
    </rPh>
    <rPh sb="19" eb="21">
      <t>ネンド</t>
    </rPh>
    <rPh sb="22" eb="24">
      <t>ジュシン</t>
    </rPh>
    <rPh sb="24" eb="25">
      <t>シャ</t>
    </rPh>
    <rPh sb="27" eb="28">
      <t>イン</t>
    </rPh>
    <rPh sb="29" eb="31">
      <t>キニュウ</t>
    </rPh>
    <phoneticPr fontId="19"/>
  </si>
  <si>
    <r>
      <t>「雇用時健康診断受診の有無」欄は、令和</t>
    </r>
    <r>
      <rPr>
        <u/>
        <sz val="11"/>
        <color indexed="10"/>
        <rFont val="ＭＳ Ｐゴシック"/>
        <family val="3"/>
        <charset val="128"/>
      </rPr>
      <t>７</t>
    </r>
    <r>
      <rPr>
        <sz val="11"/>
        <color theme="1"/>
        <rFont val="游ゴシック"/>
        <family val="2"/>
        <charset val="128"/>
        <scheme val="minor"/>
      </rPr>
      <t>年４月１日以降に採用された職員について、受診者に○印を記入すること。</t>
    </r>
    <rPh sb="1" eb="3">
      <t>コヨウ</t>
    </rPh>
    <rPh sb="3" eb="4">
      <t>ジ</t>
    </rPh>
    <rPh sb="4" eb="6">
      <t>ケンコウ</t>
    </rPh>
    <rPh sb="6" eb="8">
      <t>シンダン</t>
    </rPh>
    <rPh sb="8" eb="10">
      <t>ジュシン</t>
    </rPh>
    <rPh sb="11" eb="13">
      <t>ウム</t>
    </rPh>
    <rPh sb="14" eb="15">
      <t>ラン</t>
    </rPh>
    <rPh sb="17" eb="19">
      <t>レイワ</t>
    </rPh>
    <rPh sb="20" eb="21">
      <t>ネン</t>
    </rPh>
    <rPh sb="22" eb="23">
      <t>ガツ</t>
    </rPh>
    <rPh sb="24" eb="25">
      <t>ニチ</t>
    </rPh>
    <rPh sb="25" eb="27">
      <t>イコウ</t>
    </rPh>
    <rPh sb="28" eb="30">
      <t>サイヨウ</t>
    </rPh>
    <rPh sb="33" eb="35">
      <t>ショクイン</t>
    </rPh>
    <rPh sb="40" eb="42">
      <t>ジュシン</t>
    </rPh>
    <rPh sb="42" eb="43">
      <t>シャ</t>
    </rPh>
    <rPh sb="45" eb="46">
      <t>シルシ</t>
    </rPh>
    <rPh sb="47" eb="49">
      <t>キニュウ</t>
    </rPh>
    <phoneticPr fontId="19"/>
  </si>
  <si>
    <r>
      <t>指導監査当日提出資料</t>
    </r>
    <r>
      <rPr>
        <sz val="11"/>
        <rFont val="ＭＳ Ｐゴシック"/>
        <family val="3"/>
        <charset val="128"/>
      </rPr>
      <t>（指導監査当日に、当日現在の状況を記入し提出してください。）</t>
    </r>
    <rPh sb="0" eb="2">
      <t>シドウ</t>
    </rPh>
    <rPh sb="2" eb="4">
      <t>カンサ</t>
    </rPh>
    <rPh sb="4" eb="6">
      <t>トウジツ</t>
    </rPh>
    <rPh sb="6" eb="8">
      <t>テイシュツ</t>
    </rPh>
    <rPh sb="8" eb="10">
      <t>シリョウ</t>
    </rPh>
    <phoneticPr fontId="19"/>
  </si>
  <si>
    <t>３　在籍児童の組別内訳</t>
    <rPh sb="2" eb="4">
      <t>ザイセキ</t>
    </rPh>
    <rPh sb="4" eb="6">
      <t>ジドウ</t>
    </rPh>
    <rPh sb="7" eb="8">
      <t>クミ</t>
    </rPh>
    <rPh sb="8" eb="9">
      <t>ベツ</t>
    </rPh>
    <rPh sb="9" eb="11">
      <t>ウチワケ</t>
    </rPh>
    <phoneticPr fontId="19"/>
  </si>
  <si>
    <t>保育所名・幼保連携型認定こども園名</t>
    <rPh sb="0" eb="2">
      <t>ホイク</t>
    </rPh>
    <rPh sb="2" eb="3">
      <t>ジョ</t>
    </rPh>
    <rPh sb="3" eb="4">
      <t>ナ</t>
    </rPh>
    <rPh sb="5" eb="6">
      <t>ヨウ</t>
    </rPh>
    <rPh sb="6" eb="7">
      <t>ホ</t>
    </rPh>
    <rPh sb="7" eb="9">
      <t>レンケイ</t>
    </rPh>
    <rPh sb="9" eb="10">
      <t>ガタ</t>
    </rPh>
    <rPh sb="10" eb="12">
      <t>ニンテイ</t>
    </rPh>
    <rPh sb="15" eb="16">
      <t>エン</t>
    </rPh>
    <rPh sb="16" eb="17">
      <t>メイ</t>
    </rPh>
    <phoneticPr fontId="19"/>
  </si>
  <si>
    <t>令和　　　年　　　月　　　日現在</t>
    <rPh sb="0" eb="2">
      <t>レイワ</t>
    </rPh>
    <rPh sb="5" eb="6">
      <t>ネン</t>
    </rPh>
    <rPh sb="9" eb="10">
      <t>ツキ</t>
    </rPh>
    <rPh sb="13" eb="14">
      <t>ヒ</t>
    </rPh>
    <rPh sb="14" eb="16">
      <t>ゲンザイ</t>
    </rPh>
    <phoneticPr fontId="19"/>
  </si>
  <si>
    <t>確認時刻　　　　　　　時　　　　　分</t>
    <rPh sb="0" eb="2">
      <t>カクニン</t>
    </rPh>
    <rPh sb="2" eb="4">
      <t>ジコク</t>
    </rPh>
    <rPh sb="11" eb="12">
      <t>トキ</t>
    </rPh>
    <rPh sb="17" eb="18">
      <t>フン</t>
    </rPh>
    <phoneticPr fontId="19"/>
  </si>
  <si>
    <t>クラス・担当者名等</t>
    <rPh sb="4" eb="6">
      <t>タントウ</t>
    </rPh>
    <rPh sb="6" eb="7">
      <t>シャ</t>
    </rPh>
    <rPh sb="7" eb="8">
      <t>ナ</t>
    </rPh>
    <rPh sb="8" eb="9">
      <t>トウ</t>
    </rPh>
    <phoneticPr fontId="19"/>
  </si>
  <si>
    <t>出欠状況</t>
    <rPh sb="0" eb="2">
      <t>シュッケツ</t>
    </rPh>
    <rPh sb="2" eb="4">
      <t>ジョウキョウ</t>
    </rPh>
    <phoneticPr fontId="19"/>
  </si>
  <si>
    <t>委託費の算定基礎となる年齢区分</t>
    <rPh sb="0" eb="2">
      <t>イタク</t>
    </rPh>
    <rPh sb="2" eb="3">
      <t>ヒ</t>
    </rPh>
    <rPh sb="4" eb="6">
      <t>サンテイ</t>
    </rPh>
    <rPh sb="6" eb="8">
      <t>キソ</t>
    </rPh>
    <rPh sb="11" eb="13">
      <t>ネンレイ</t>
    </rPh>
    <rPh sb="13" eb="15">
      <t>クブン</t>
    </rPh>
    <phoneticPr fontId="19"/>
  </si>
  <si>
    <t>乳児</t>
    <rPh sb="0" eb="2">
      <t>ニュウジ</t>
    </rPh>
    <phoneticPr fontId="19"/>
  </si>
  <si>
    <t>１歳児</t>
    <rPh sb="1" eb="2">
      <t>サイ</t>
    </rPh>
    <rPh sb="2" eb="3">
      <t>ジ</t>
    </rPh>
    <phoneticPr fontId="19"/>
  </si>
  <si>
    <t>２歳児</t>
    <rPh sb="1" eb="2">
      <t>サイ</t>
    </rPh>
    <rPh sb="2" eb="3">
      <t>ジ</t>
    </rPh>
    <phoneticPr fontId="19"/>
  </si>
  <si>
    <t>３歳児</t>
    <rPh sb="1" eb="2">
      <t>サイ</t>
    </rPh>
    <rPh sb="2" eb="3">
      <t>ジ</t>
    </rPh>
    <phoneticPr fontId="19"/>
  </si>
  <si>
    <t>４歳児</t>
    <rPh sb="1" eb="2">
      <t>サイ</t>
    </rPh>
    <rPh sb="2" eb="3">
      <t>ジ</t>
    </rPh>
    <phoneticPr fontId="19"/>
  </si>
  <si>
    <t>５歳児</t>
    <rPh sb="1" eb="2">
      <t>サイ</t>
    </rPh>
    <rPh sb="2" eb="3">
      <t>ジ</t>
    </rPh>
    <phoneticPr fontId="19"/>
  </si>
  <si>
    <t>１号</t>
    <rPh sb="1" eb="2">
      <t>ゴウ</t>
    </rPh>
    <phoneticPr fontId="19"/>
  </si>
  <si>
    <t>２号</t>
    <rPh sb="1" eb="2">
      <t>ゴウ</t>
    </rPh>
    <phoneticPr fontId="19"/>
  </si>
  <si>
    <t>３号</t>
    <rPh sb="1" eb="2">
      <t>ゴウ</t>
    </rPh>
    <phoneticPr fontId="19"/>
  </si>
  <si>
    <t>クラス名</t>
    <rPh sb="3" eb="4">
      <t>ナ</t>
    </rPh>
    <phoneticPr fontId="19"/>
  </si>
  <si>
    <t>①在籍児童数</t>
    <rPh sb="1" eb="3">
      <t>ザイセキ</t>
    </rPh>
    <rPh sb="3" eb="5">
      <t>ジドウ</t>
    </rPh>
    <rPh sb="5" eb="6">
      <t>カズ</t>
    </rPh>
    <phoneticPr fontId="19"/>
  </si>
  <si>
    <t>クラス担当者名</t>
    <rPh sb="3" eb="6">
      <t>タントウシャ</t>
    </rPh>
    <rPh sb="6" eb="7">
      <t>メイ</t>
    </rPh>
    <phoneticPr fontId="19"/>
  </si>
  <si>
    <t>②当日欠席数（－）</t>
    <rPh sb="1" eb="3">
      <t>トウジツ</t>
    </rPh>
    <rPh sb="3" eb="5">
      <t>ケッセキ</t>
    </rPh>
    <rPh sb="5" eb="6">
      <t>カズ</t>
    </rPh>
    <phoneticPr fontId="19"/>
  </si>
  <si>
    <t>当日配置保育士名</t>
    <rPh sb="0" eb="2">
      <t>トウジツ</t>
    </rPh>
    <rPh sb="2" eb="4">
      <t>ハイチ</t>
    </rPh>
    <rPh sb="4" eb="6">
      <t>ホイク</t>
    </rPh>
    <rPh sb="6" eb="7">
      <t>シ</t>
    </rPh>
    <rPh sb="7" eb="8">
      <t>メイ</t>
    </rPh>
    <phoneticPr fontId="19"/>
  </si>
  <si>
    <t>③遅刻・早退数（－）</t>
    <rPh sb="1" eb="3">
      <t>チコク</t>
    </rPh>
    <rPh sb="4" eb="6">
      <t>ソウタイ</t>
    </rPh>
    <rPh sb="6" eb="7">
      <t>カズ</t>
    </rPh>
    <phoneticPr fontId="19"/>
  </si>
  <si>
    <t>④一時預り出席数（＋）</t>
    <rPh sb="1" eb="3">
      <t>イチジ</t>
    </rPh>
    <rPh sb="3" eb="4">
      <t>アズカ</t>
    </rPh>
    <rPh sb="5" eb="7">
      <t>シュッセキ</t>
    </rPh>
    <rPh sb="7" eb="8">
      <t>カズ</t>
    </rPh>
    <phoneticPr fontId="19"/>
  </si>
  <si>
    <t>計（①－②－③＋④）</t>
    <rPh sb="0" eb="1">
      <t>ケイ</t>
    </rPh>
    <phoneticPr fontId="19"/>
  </si>
  <si>
    <t>⑤当日登園児数計</t>
    <rPh sb="1" eb="3">
      <t>トウジツ</t>
    </rPh>
    <rPh sb="3" eb="5">
      <t>トウエン</t>
    </rPh>
    <rPh sb="5" eb="6">
      <t>ジ</t>
    </rPh>
    <rPh sb="6" eb="7">
      <t>カズ</t>
    </rPh>
    <rPh sb="7" eb="8">
      <t>ケイ</t>
    </rPh>
    <phoneticPr fontId="19"/>
  </si>
  <si>
    <t>（注）１</t>
    <rPh sb="1" eb="2">
      <t>チュウ</t>
    </rPh>
    <phoneticPr fontId="19"/>
  </si>
  <si>
    <r>
      <t>指導監査当日現在</t>
    </r>
    <r>
      <rPr>
        <sz val="11"/>
        <color theme="1"/>
        <rFont val="游ゴシック"/>
        <family val="2"/>
        <charset val="128"/>
        <scheme val="minor"/>
      </rPr>
      <t>のクラス別在籍児童数を記入してください。</t>
    </r>
    <rPh sb="0" eb="2">
      <t>シドウ</t>
    </rPh>
    <rPh sb="2" eb="4">
      <t>カンサ</t>
    </rPh>
    <rPh sb="4" eb="6">
      <t>トウジツ</t>
    </rPh>
    <rPh sb="6" eb="8">
      <t>ゲンザイ</t>
    </rPh>
    <rPh sb="12" eb="13">
      <t>ベツ</t>
    </rPh>
    <rPh sb="13" eb="15">
      <t>ザイセキ</t>
    </rPh>
    <rPh sb="15" eb="17">
      <t>ジドウ</t>
    </rPh>
    <rPh sb="17" eb="18">
      <t>カズ</t>
    </rPh>
    <rPh sb="19" eb="21">
      <t>キニュウ</t>
    </rPh>
    <phoneticPr fontId="19"/>
  </si>
  <si>
    <t>　　　２</t>
    <phoneticPr fontId="19"/>
  </si>
  <si>
    <t>クラス担当者名はクラスを担当する保育士名を、当日配置保育士名は当日各クラスに配置している</t>
    <rPh sb="3" eb="6">
      <t>タントウシャ</t>
    </rPh>
    <rPh sb="6" eb="7">
      <t>ナ</t>
    </rPh>
    <rPh sb="12" eb="14">
      <t>タントウ</t>
    </rPh>
    <rPh sb="16" eb="18">
      <t>ホイク</t>
    </rPh>
    <rPh sb="18" eb="19">
      <t>シ</t>
    </rPh>
    <rPh sb="19" eb="20">
      <t>メイ</t>
    </rPh>
    <rPh sb="22" eb="24">
      <t>トウジツ</t>
    </rPh>
    <rPh sb="24" eb="26">
      <t>ハイチ</t>
    </rPh>
    <rPh sb="26" eb="29">
      <t>ホイクシ</t>
    </rPh>
    <rPh sb="29" eb="30">
      <t>ナ</t>
    </rPh>
    <rPh sb="31" eb="33">
      <t>トウジツ</t>
    </rPh>
    <rPh sb="33" eb="34">
      <t>カク</t>
    </rPh>
    <rPh sb="38" eb="40">
      <t>ハイチ</t>
    </rPh>
    <phoneticPr fontId="19"/>
  </si>
  <si>
    <r>
      <t>保育士</t>
    </r>
    <r>
      <rPr>
        <u/>
        <sz val="11"/>
        <rFont val="ＭＳ Ｐゴシック"/>
        <family val="3"/>
        <charset val="128"/>
      </rPr>
      <t>等</t>
    </r>
    <r>
      <rPr>
        <sz val="11"/>
        <rFont val="ＭＳ Ｐゴシック"/>
        <family val="3"/>
        <charset val="128"/>
      </rPr>
      <t>名を記入して下さい。</t>
    </r>
    <rPh sb="0" eb="3">
      <t>ホイクシ</t>
    </rPh>
    <rPh sb="3" eb="4">
      <t>トウ</t>
    </rPh>
    <rPh sb="4" eb="5">
      <t>ナ</t>
    </rPh>
    <rPh sb="6" eb="8">
      <t>キニュウ</t>
    </rPh>
    <rPh sb="10" eb="11">
      <t>クダ</t>
    </rPh>
    <phoneticPr fontId="19"/>
  </si>
  <si>
    <t>　　　３</t>
    <phoneticPr fontId="19"/>
  </si>
  <si>
    <t>一時預かり児童を専用の保育室で保育している場合は、別のクラスとして記入してください。</t>
    <rPh sb="0" eb="2">
      <t>イチジ</t>
    </rPh>
    <rPh sb="2" eb="3">
      <t>アズカ</t>
    </rPh>
    <rPh sb="5" eb="7">
      <t>ジドウ</t>
    </rPh>
    <rPh sb="8" eb="10">
      <t>センヨウ</t>
    </rPh>
    <rPh sb="11" eb="14">
      <t>ホイクシツ</t>
    </rPh>
    <rPh sb="15" eb="17">
      <t>ホイク</t>
    </rPh>
    <rPh sb="21" eb="23">
      <t>バアイ</t>
    </rPh>
    <rPh sb="25" eb="26">
      <t>ベツ</t>
    </rPh>
    <rPh sb="33" eb="35">
      <t>キニュウ</t>
    </rPh>
    <phoneticPr fontId="19"/>
  </si>
  <si>
    <t>記入例</t>
    <rPh sb="0" eb="2">
      <t>キニュウ</t>
    </rPh>
    <rPh sb="2" eb="3">
      <t>レイ</t>
    </rPh>
    <phoneticPr fontId="19"/>
  </si>
  <si>
    <r>
      <t xml:space="preserve">備　考
</t>
    </r>
    <r>
      <rPr>
        <sz val="9"/>
        <rFont val="ＭＳ Ｐゴシック"/>
        <family val="3"/>
        <charset val="128"/>
      </rPr>
      <t>（例）
新採
産休（　～　）
育休（　～　）
等</t>
    </r>
    <rPh sb="0" eb="1">
      <t>ソナエ</t>
    </rPh>
    <rPh sb="2" eb="3">
      <t>コウ</t>
    </rPh>
    <rPh sb="6" eb="7">
      <t>レイ</t>
    </rPh>
    <rPh sb="9" eb="11">
      <t>シンサイ</t>
    </rPh>
    <rPh sb="12" eb="14">
      <t>サンキュウ</t>
    </rPh>
    <rPh sb="20" eb="22">
      <t>イクキュウ</t>
    </rPh>
    <rPh sb="28" eb="29">
      <t>トウ</t>
    </rPh>
    <phoneticPr fontId="19"/>
  </si>
  <si>
    <r>
      <rPr>
        <u/>
        <sz val="11"/>
        <color rgb="FFFF0000"/>
        <rFont val="游ゴシック"/>
        <family val="3"/>
        <charset val="128"/>
        <scheme val="minor"/>
      </rPr>
      <t>７</t>
    </r>
    <r>
      <rPr>
        <sz val="11"/>
        <rFont val="ＭＳ Ｐゴシック"/>
        <family val="3"/>
        <charset val="128"/>
      </rPr>
      <t>年４月</t>
    </r>
    <rPh sb="1" eb="2">
      <t>ネン</t>
    </rPh>
    <rPh sb="3" eb="4">
      <t>ガツ</t>
    </rPh>
    <phoneticPr fontId="19"/>
  </si>
  <si>
    <r>
      <rPr>
        <u/>
        <sz val="11"/>
        <color rgb="FFFF0000"/>
        <rFont val="游ゴシック"/>
        <family val="3"/>
        <charset val="128"/>
        <scheme val="minor"/>
      </rPr>
      <t>８</t>
    </r>
    <r>
      <rPr>
        <sz val="11"/>
        <color theme="1"/>
        <rFont val="游ゴシック"/>
        <family val="2"/>
        <charset val="128"/>
        <scheme val="minor"/>
      </rPr>
      <t>年４月</t>
    </r>
    <rPh sb="1" eb="2">
      <t>ネン</t>
    </rPh>
    <rPh sb="3" eb="4">
      <t>ガツ</t>
    </rPh>
    <phoneticPr fontId="19"/>
  </si>
  <si>
    <t>「本俸（賃金）の額」欄は、給料表の略符号（行（ー）１の５など）と本俸月額（６％等の加算がある場合はそれを含む。特殊業務手当等は含まない）</t>
    <rPh sb="1" eb="3">
      <t>ホンポウ</t>
    </rPh>
    <rPh sb="4" eb="6">
      <t>チンギン</t>
    </rPh>
    <rPh sb="8" eb="9">
      <t>ガク</t>
    </rPh>
    <rPh sb="10" eb="11">
      <t>ラン</t>
    </rPh>
    <rPh sb="13" eb="15">
      <t>キュウリョウ</t>
    </rPh>
    <rPh sb="15" eb="16">
      <t>ヒョウ</t>
    </rPh>
    <rPh sb="17" eb="18">
      <t>リャク</t>
    </rPh>
    <rPh sb="18" eb="20">
      <t>フゴウ</t>
    </rPh>
    <rPh sb="21" eb="22">
      <t>ギョウ</t>
    </rPh>
    <rPh sb="32" eb="34">
      <t>ホンポウ</t>
    </rPh>
    <rPh sb="34" eb="36">
      <t>ゲツガク</t>
    </rPh>
    <rPh sb="39" eb="40">
      <t>トウ</t>
    </rPh>
    <rPh sb="41" eb="43">
      <t>カサン</t>
    </rPh>
    <rPh sb="46" eb="48">
      <t>バアイ</t>
    </rPh>
    <rPh sb="52" eb="53">
      <t>フク</t>
    </rPh>
    <rPh sb="55" eb="57">
      <t>トクシュ</t>
    </rPh>
    <rPh sb="57" eb="59">
      <t>ギョウム</t>
    </rPh>
    <rPh sb="59" eb="61">
      <t>テア</t>
    </rPh>
    <rPh sb="61" eb="62">
      <t>トウ</t>
    </rPh>
    <rPh sb="63" eb="64">
      <t>フク</t>
    </rPh>
    <phoneticPr fontId="19"/>
  </si>
  <si>
    <r>
      <t>を記入し、賃金の場合は</t>
    </r>
    <r>
      <rPr>
        <u/>
        <sz val="11"/>
        <rFont val="ＭＳ Ｐゴシック"/>
        <family val="3"/>
        <charset val="128"/>
      </rPr>
      <t>支給額</t>
    </r>
    <r>
      <rPr>
        <sz val="11"/>
        <rFont val="ＭＳ Ｐゴシック"/>
        <family val="3"/>
        <charset val="128"/>
      </rPr>
      <t>及びその積算根拠</t>
    </r>
    <r>
      <rPr>
        <u/>
        <sz val="11"/>
        <rFont val="ＭＳ Ｐゴシック"/>
        <family val="3"/>
        <charset val="128"/>
      </rPr>
      <t>（日額○、○○○円×勤務日数等）</t>
    </r>
    <r>
      <rPr>
        <sz val="11"/>
        <rFont val="ＭＳ Ｐゴシック"/>
        <family val="3"/>
        <charset val="128"/>
      </rPr>
      <t>を記入すること。</t>
    </r>
    <rPh sb="8" eb="10">
      <t>バアイ</t>
    </rPh>
    <rPh sb="11" eb="14">
      <t>シキュウガク</t>
    </rPh>
    <rPh sb="14" eb="15">
      <t>オヨ</t>
    </rPh>
    <rPh sb="18" eb="20">
      <t>セキサン</t>
    </rPh>
    <rPh sb="20" eb="22">
      <t>コンキョ</t>
    </rPh>
    <rPh sb="23" eb="25">
      <t>ニチガク</t>
    </rPh>
    <rPh sb="30" eb="31">
      <t>エン</t>
    </rPh>
    <rPh sb="32" eb="34">
      <t>キンム</t>
    </rPh>
    <rPh sb="34" eb="36">
      <t>ニッスウ</t>
    </rPh>
    <rPh sb="36" eb="37">
      <t>トウ</t>
    </rPh>
    <rPh sb="39" eb="41">
      <t>キニュウ</t>
    </rPh>
    <phoneticPr fontId="19"/>
  </si>
  <si>
    <t>●黄色のセル以外に必要事項を入力してください。</t>
    <phoneticPr fontId="4"/>
  </si>
  <si>
    <r>
      <t>保育士</t>
    </r>
    <r>
      <rPr>
        <u/>
        <sz val="11"/>
        <color indexed="10"/>
        <rFont val="ＭＳ Ｐゴシック"/>
        <family val="3"/>
        <charset val="128"/>
      </rPr>
      <t>等</t>
    </r>
    <r>
      <rPr>
        <sz val="11"/>
        <rFont val="ＭＳ Ｐゴシック"/>
        <family val="3"/>
        <charset val="128"/>
      </rPr>
      <t>名を記入して下さい。</t>
    </r>
    <rPh sb="0" eb="3">
      <t>ホイクシ</t>
    </rPh>
    <rPh sb="3" eb="4">
      <t>トウ</t>
    </rPh>
    <rPh sb="4" eb="5">
      <t>ナ</t>
    </rPh>
    <rPh sb="6" eb="8">
      <t>キニュウ</t>
    </rPh>
    <rPh sb="10" eb="11">
      <t>クダ</t>
    </rPh>
    <phoneticPr fontId="19"/>
  </si>
  <si>
    <t>十津川○○</t>
    <rPh sb="0" eb="1">
      <t>ジュウ</t>
    </rPh>
    <rPh sb="1" eb="3">
      <t>ツガワ</t>
    </rPh>
    <phoneticPr fontId="19"/>
  </si>
  <si>
    <t>九条○○</t>
    <rPh sb="0" eb="2">
      <t>クジョウ</t>
    </rPh>
    <phoneticPr fontId="19"/>
  </si>
  <si>
    <t>ぞう</t>
    <phoneticPr fontId="19"/>
  </si>
  <si>
    <t>八戸○○</t>
    <rPh sb="0" eb="2">
      <t>ハチノヘ</t>
    </rPh>
    <phoneticPr fontId="19"/>
  </si>
  <si>
    <t>七種○○</t>
    <rPh sb="0" eb="1">
      <t>ナナ</t>
    </rPh>
    <rPh sb="1" eb="2">
      <t>タネ</t>
    </rPh>
    <phoneticPr fontId="19"/>
  </si>
  <si>
    <t>きりん</t>
    <phoneticPr fontId="19"/>
  </si>
  <si>
    <t>六浦○○</t>
    <rPh sb="0" eb="1">
      <t>ロク</t>
    </rPh>
    <rPh sb="1" eb="2">
      <t>ウラ</t>
    </rPh>
    <phoneticPr fontId="19"/>
  </si>
  <si>
    <t>五木○○</t>
    <rPh sb="0" eb="2">
      <t>イツキ</t>
    </rPh>
    <phoneticPr fontId="19"/>
  </si>
  <si>
    <t>ぱんだ</t>
    <phoneticPr fontId="19"/>
  </si>
  <si>
    <t>四辻○○</t>
    <rPh sb="0" eb="1">
      <t>ヨ</t>
    </rPh>
    <rPh sb="1" eb="2">
      <t>ツジ</t>
    </rPh>
    <phoneticPr fontId="19"/>
  </si>
  <si>
    <t>三沢○○</t>
    <rPh sb="0" eb="2">
      <t>ミサワ</t>
    </rPh>
    <phoneticPr fontId="19"/>
  </si>
  <si>
    <t>うさぎ</t>
    <phoneticPr fontId="19"/>
  </si>
  <si>
    <t>二宮○○</t>
    <rPh sb="0" eb="2">
      <t>ニノミヤ</t>
    </rPh>
    <phoneticPr fontId="19"/>
  </si>
  <si>
    <t>一関○○</t>
    <rPh sb="0" eb="2">
      <t>イチノセキ</t>
    </rPh>
    <phoneticPr fontId="19"/>
  </si>
  <si>
    <t>ひよこ</t>
    <phoneticPr fontId="19"/>
  </si>
  <si>
    <t>クラス名・担当者名</t>
    <rPh sb="3" eb="4">
      <t>ナ</t>
    </rPh>
    <rPh sb="5" eb="7">
      <t>タントウ</t>
    </rPh>
    <rPh sb="7" eb="8">
      <t>シャ</t>
    </rPh>
    <rPh sb="8" eb="9">
      <t>ナ</t>
    </rPh>
    <phoneticPr fontId="19"/>
  </si>
  <si>
    <t>保育所名・幼保連携型認定こども園名</t>
    <rPh sb="0" eb="2">
      <t>ホイク</t>
    </rPh>
    <rPh sb="2" eb="3">
      <t>ショ</t>
    </rPh>
    <rPh sb="3" eb="4">
      <t>メイ</t>
    </rPh>
    <rPh sb="5" eb="6">
      <t>ヨウ</t>
    </rPh>
    <rPh sb="6" eb="7">
      <t>ホ</t>
    </rPh>
    <rPh sb="7" eb="9">
      <t>レンケイ</t>
    </rPh>
    <rPh sb="9" eb="10">
      <t>ガタ</t>
    </rPh>
    <rPh sb="10" eb="12">
      <t>ニンテイ</t>
    </rPh>
    <rPh sb="15" eb="16">
      <t>エン</t>
    </rPh>
    <rPh sb="16" eb="17">
      <t>メイ</t>
    </rPh>
    <phoneticPr fontId="19"/>
  </si>
  <si>
    <r>
      <t>「短時間保育士」及び非常勤の欄には、</t>
    </r>
    <r>
      <rPr>
        <b/>
        <u/>
        <sz val="12"/>
        <rFont val="UD デジタル 教科書体 NP-R"/>
        <family val="1"/>
        <charset val="128"/>
      </rPr>
      <t>注１以外（常勤①②以外）の</t>
    </r>
    <r>
      <rPr>
        <b/>
        <sz val="12"/>
        <rFont val="UD デジタル 教科書体 NP-R"/>
        <family val="1"/>
        <charset val="128"/>
      </rPr>
      <t>職員を上段に下段には短時間保育士の月の合計勤務時間を記載する。</t>
    </r>
    <rPh sb="8" eb="9">
      <t>オヨ</t>
    </rPh>
    <rPh sb="10" eb="13">
      <t>ヒジョウキン</t>
    </rPh>
    <rPh sb="34" eb="36">
      <t>ジョウダン</t>
    </rPh>
    <rPh sb="37" eb="39">
      <t>カダン</t>
    </rPh>
    <rPh sb="41" eb="47">
      <t>タンジカンホイクシ</t>
    </rPh>
    <rPh sb="48" eb="49">
      <t>ツキ</t>
    </rPh>
    <rPh sb="50" eb="54">
      <t>ゴウケイキンム</t>
    </rPh>
    <rPh sb="54" eb="56">
      <t>ジカン</t>
    </rPh>
    <phoneticPr fontId="4"/>
  </si>
  <si>
    <r>
      <rPr>
        <u/>
        <sz val="11"/>
        <color rgb="FFFF0000"/>
        <rFont val="ＭＳ Ｐゴシック"/>
        <family val="3"/>
        <charset val="128"/>
      </rPr>
      <t>７</t>
    </r>
    <r>
      <rPr>
        <sz val="11"/>
        <color theme="1"/>
        <rFont val="游ゴシック"/>
        <family val="2"/>
        <charset val="128"/>
        <scheme val="minor"/>
      </rPr>
      <t>年４月</t>
    </r>
    <rPh sb="1" eb="2">
      <t>ネン</t>
    </rPh>
    <rPh sb="3" eb="4">
      <t>ガツ</t>
    </rPh>
    <phoneticPr fontId="19"/>
  </si>
  <si>
    <r>
      <rPr>
        <u/>
        <sz val="11"/>
        <color rgb="FFFF0000"/>
        <rFont val="ＭＳ Ｐゴシック"/>
        <family val="3"/>
        <charset val="128"/>
      </rPr>
      <t>８</t>
    </r>
    <r>
      <rPr>
        <sz val="11"/>
        <color theme="1"/>
        <rFont val="游ゴシック"/>
        <family val="2"/>
        <charset val="128"/>
        <scheme val="minor"/>
      </rPr>
      <t>年４月</t>
    </r>
    <rPh sb="1" eb="2">
      <t>ネン</t>
    </rPh>
    <rPh sb="3" eb="4">
      <t>ガツ</t>
    </rPh>
    <phoneticPr fontId="19"/>
  </si>
  <si>
    <t>名２歳児</t>
    <rPh sb="0" eb="1">
      <t>メイ</t>
    </rPh>
    <phoneticPr fontId="4"/>
  </si>
  <si>
    <t>名 １歳児</t>
    <rPh sb="0" eb="1">
      <t>メイ</t>
    </rPh>
    <phoneticPr fontId="4"/>
  </si>
  <si>
    <t>退職手当共済
加入の有無</t>
    <rPh sb="0" eb="2">
      <t>タイショク</t>
    </rPh>
    <rPh sb="2" eb="4">
      <t>テアテ</t>
    </rPh>
    <rPh sb="4" eb="6">
      <t>キョウサイ</t>
    </rPh>
    <rPh sb="7" eb="9">
      <t>カニュウ</t>
    </rPh>
    <rPh sb="10" eb="11">
      <t>ユウ</t>
    </rPh>
    <rPh sb="11" eb="12">
      <t>ム</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</si>
</sst>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38">
    <font>
      <sz val="11"/>
      <color theme="1"/>
      <name val="游ゴシック"/>
      <family val="2"/>
      <charset val="128"/>
      <scheme val="minor"/>
    </font>
    <font>
      <sz val="11"/>
      <color theme="1"/>
      <name val="游ゴシック"/>
      <family val="2"/>
      <charset val="128"/>
      <scheme val="minor"/>
    </font>
    <font>
      <sz val="11"/>
      <color theme="1"/>
      <name val="游ゴシック"/>
      <family val="2"/>
      <charset val="128"/>
    </font>
    <font>
      <b/>
      <sz val="14"/>
      <color theme="1"/>
      <name val="UD デジタル 教科書体 NP-R"/>
      <family val="1"/>
      <charset val="128"/>
    </font>
    <font>
      <sz val="6"/>
      <name val="游ゴシック"/>
      <family val="2"/>
      <charset val="128"/>
      <scheme val="minor"/>
    </font>
    <font>
      <sz val="14"/>
      <color theme="1"/>
      <name val="UD デジタル 教科書体 NP-R"/>
      <family val="1"/>
      <charset val="128"/>
    </font>
    <font>
      <sz val="10"/>
      <color theme="1"/>
      <name val="UD デジタル 教科書体 NP-R"/>
      <family val="1"/>
      <charset val="128"/>
    </font>
    <font>
      <sz val="11"/>
      <color theme="1"/>
      <name val="UD デジタル 教科書体 NP-R"/>
      <family val="1"/>
      <charset val="128"/>
    </font>
    <font>
      <sz val="9"/>
      <color theme="1"/>
      <name val="UD デジタル 教科書体 NP-R"/>
      <family val="1"/>
      <charset val="128"/>
    </font>
    <font>
      <b/>
      <sz val="18"/>
      <name val="UD デジタル 教科書体 NP-R"/>
      <family val="1"/>
      <charset val="128"/>
    </font>
    <font>
      <sz val="18"/>
      <color theme="1"/>
      <name val="UD デジタル 教科書体 NP-R"/>
      <family val="1"/>
      <charset val="128"/>
    </font>
    <font>
      <b/>
      <sz val="12"/>
      <name val="UD デジタル 教科書体 NP-R"/>
      <family val="1"/>
      <charset val="128"/>
    </font>
    <font>
      <b/>
      <sz val="12"/>
      <color rgb="FFFF0000"/>
      <name val="UD デジタル 教科書体 NP-R"/>
      <family val="1"/>
      <charset val="128"/>
    </font>
    <font>
      <sz val="12"/>
      <color theme="1"/>
      <name val="UD デジタル 教科書体 NP-R"/>
      <family val="1"/>
      <charset val="128"/>
    </font>
    <font>
      <sz val="9"/>
      <name val="UD デジタル 教科書体 NP-R"/>
      <family val="1"/>
      <charset val="128"/>
    </font>
    <font>
      <sz val="12"/>
      <name val="UD デジタル 教科書体 NP-R"/>
      <family val="1"/>
      <charset val="128"/>
    </font>
    <font>
      <sz val="11"/>
      <name val="UD デジタル 教科書体 NP-R"/>
      <family val="1"/>
      <charset val="128"/>
    </font>
    <font>
      <sz val="11"/>
      <name val="ＭＳ Ｐゴシック"/>
      <family val="3"/>
      <charset val="128"/>
    </font>
    <font>
      <b/>
      <sz val="12"/>
      <name val="ＭＳ Ｐゴシック"/>
      <family val="3"/>
      <charset val="128"/>
    </font>
    <font>
      <sz val="6"/>
      <name val="ＭＳ Ｐゴシック"/>
      <family val="3"/>
      <charset val="128"/>
    </font>
    <font>
      <sz val="12"/>
      <name val="ＭＳ Ｐゴシック"/>
      <family val="3"/>
      <charset val="128"/>
    </font>
    <font>
      <b/>
      <i/>
      <sz val="14"/>
      <name val="ＭＳ Ｐゴシック"/>
      <family val="3"/>
      <charset val="128"/>
    </font>
    <font>
      <i/>
      <sz val="9"/>
      <name val="ＭＳ Ｐ明朝"/>
      <family val="1"/>
      <charset val="128"/>
    </font>
    <font>
      <sz val="9"/>
      <name val="ＭＳ Ｐゴシック"/>
      <family val="3"/>
      <charset val="128"/>
    </font>
    <font>
      <sz val="8"/>
      <name val="ＭＳ Ｐゴシック"/>
      <family val="3"/>
      <charset val="128"/>
    </font>
    <font>
      <sz val="10"/>
      <name val="ＭＳ Ｐゴシック"/>
      <family val="3"/>
      <charset val="128"/>
    </font>
    <font>
      <u/>
      <sz val="11"/>
      <color indexed="10"/>
      <name val="ＭＳ Ｐゴシック"/>
      <family val="3"/>
      <charset val="128"/>
    </font>
    <font>
      <sz val="11"/>
      <color indexed="10"/>
      <name val="ＭＳ Ｐゴシック"/>
      <family val="3"/>
      <charset val="128"/>
    </font>
    <font>
      <u/>
      <sz val="11"/>
      <name val="ＭＳ Ｐゴシック"/>
      <family val="3"/>
      <charset val="128"/>
    </font>
    <font>
      <b/>
      <u/>
      <sz val="11"/>
      <name val="ＭＳ Ｐゴシック"/>
      <family val="3"/>
      <charset val="128"/>
    </font>
    <font>
      <u/>
      <sz val="11"/>
      <color rgb="FFFF0000"/>
      <name val="ＭＳ Ｐゴシック"/>
      <family val="3"/>
      <charset val="128"/>
    </font>
    <font>
      <b/>
      <sz val="12"/>
      <color indexed="81"/>
      <name val="MS P ゴシック"/>
      <family val="3"/>
      <charset val="128"/>
    </font>
    <font>
      <b/>
      <u/>
      <sz val="12"/>
      <color indexed="10"/>
      <name val="MS P ゴシック"/>
      <family val="3"/>
      <charset val="128"/>
    </font>
    <font>
      <u/>
      <sz val="11"/>
      <color rgb="FFFF0000"/>
      <name val="游ゴシック"/>
      <family val="3"/>
      <charset val="128"/>
      <scheme val="minor"/>
    </font>
    <font>
      <b/>
      <sz val="18"/>
      <color theme="1"/>
      <name val="UD デジタル 教科書体 NP-R"/>
      <family val="1"/>
      <charset val="128"/>
    </font>
    <font>
      <b/>
      <sz val="12"/>
      <color theme="1"/>
      <name val="UD デジタル 教科書体 NP-R"/>
      <family val="1"/>
      <charset val="128"/>
    </font>
    <font>
      <b/>
      <u/>
      <sz val="12"/>
      <name val="UD デジタル 教科書体 NP-R"/>
      <family val="1"/>
      <charset val="128"/>
    </font>
    <font>
      <b/>
      <i/>
      <sz val="18"/>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indexed="35"/>
        <bgColor indexed="64"/>
      </patternFill>
    </fill>
  </fills>
  <borders count="158">
    <border>
      <left/>
      <right/>
      <top/>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hair">
        <color auto="1"/>
      </right>
      <top style="medium">
        <color auto="1"/>
      </top>
      <bottom style="medium">
        <color auto="1"/>
      </bottom>
      <diagonal/>
    </border>
    <border>
      <left style="hair">
        <color auto="1"/>
      </left>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style="hair">
        <color auto="1"/>
      </right>
      <top style="medium">
        <color auto="1"/>
      </top>
      <bottom style="hair">
        <color auto="1"/>
      </bottom>
      <diagonal/>
    </border>
    <border>
      <left style="hair">
        <color auto="1"/>
      </left>
      <right/>
      <top style="medium">
        <color auto="1"/>
      </top>
      <bottom style="hair">
        <color auto="1"/>
      </bottom>
      <diagonal/>
    </border>
    <border>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medium">
        <color auto="1"/>
      </left>
      <right style="hair">
        <color auto="1"/>
      </right>
      <top style="hair">
        <color auto="1"/>
      </top>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top style="hair">
        <color auto="1"/>
      </top>
      <bottom/>
      <diagonal/>
    </border>
    <border>
      <left style="hair">
        <color auto="1"/>
      </left>
      <right style="medium">
        <color auto="1"/>
      </right>
      <top style="hair">
        <color auto="1"/>
      </top>
      <bottom/>
      <diagonal/>
    </border>
    <border>
      <left/>
      <right style="thin">
        <color auto="1"/>
      </right>
      <top style="hair">
        <color auto="1"/>
      </top>
      <bottom/>
      <diagonal/>
    </border>
    <border>
      <left/>
      <right/>
      <top style="hair">
        <color auto="1"/>
      </top>
      <bottom/>
      <diagonal/>
    </border>
    <border>
      <left/>
      <right style="hair">
        <color auto="1"/>
      </right>
      <top/>
      <bottom/>
      <diagonal/>
    </border>
    <border>
      <left style="hair">
        <color auto="1"/>
      </left>
      <right style="hair">
        <color auto="1"/>
      </right>
      <top/>
      <bottom style="hair">
        <color auto="1"/>
      </bottom>
      <diagonal/>
    </border>
    <border>
      <left style="hair">
        <color auto="1"/>
      </left>
      <right/>
      <top/>
      <bottom style="hair">
        <color auto="1"/>
      </bottom>
      <diagonal/>
    </border>
    <border>
      <left style="hair">
        <color auto="1"/>
      </left>
      <right style="medium">
        <color auto="1"/>
      </right>
      <top/>
      <bottom style="hair">
        <color auto="1"/>
      </bottom>
      <diagonal/>
    </border>
    <border>
      <left style="medium">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hair">
        <color auto="1"/>
      </top>
      <bottom style="medium">
        <color auto="1"/>
      </bottom>
      <diagonal/>
    </border>
    <border>
      <left/>
      <right/>
      <top style="hair">
        <color auto="1"/>
      </top>
      <bottom style="medium">
        <color auto="1"/>
      </bottom>
      <diagonal/>
    </border>
    <border>
      <left style="medium">
        <color auto="1"/>
      </left>
      <right style="hair">
        <color auto="1"/>
      </right>
      <top style="hair">
        <color auto="1"/>
      </top>
      <bottom style="medium">
        <color auto="1"/>
      </bottom>
      <diagonal/>
    </border>
    <border>
      <left/>
      <right style="hair">
        <color auto="1"/>
      </right>
      <top/>
      <bottom style="medium">
        <color auto="1"/>
      </bottom>
      <diagonal/>
    </border>
    <border>
      <left style="hair">
        <color auto="1"/>
      </left>
      <right style="hair">
        <color auto="1"/>
      </right>
      <top/>
      <bottom style="medium">
        <color auto="1"/>
      </bottom>
      <diagonal/>
    </border>
    <border>
      <left style="hair">
        <color auto="1"/>
      </left>
      <right/>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bottom style="medium">
        <color auto="1"/>
      </bottom>
      <diagonal/>
    </border>
    <border>
      <left style="medium">
        <color auto="1"/>
      </left>
      <right style="thin">
        <color auto="1"/>
      </right>
      <top style="medium">
        <color auto="1"/>
      </top>
      <bottom/>
      <diagonal/>
    </border>
    <border>
      <left/>
      <right style="hair">
        <color auto="1"/>
      </right>
      <top style="medium">
        <color auto="1"/>
      </top>
      <bottom/>
      <diagonal/>
    </border>
    <border>
      <left style="hair">
        <color auto="1"/>
      </left>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style="medium">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right style="medium">
        <color auto="1"/>
      </right>
      <top style="hair">
        <color auto="1"/>
      </top>
      <bottom style="thin">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style="thin">
        <color auto="1"/>
      </top>
      <bottom/>
      <diagonal/>
    </border>
    <border>
      <left/>
      <right style="hair">
        <color auto="1"/>
      </right>
      <top style="thin">
        <color auto="1"/>
      </top>
      <bottom/>
      <diagonal/>
    </border>
    <border>
      <left style="hair">
        <color auto="1"/>
      </left>
      <right/>
      <top style="thin">
        <color auto="1"/>
      </top>
      <bottom/>
      <diagonal/>
    </border>
    <border>
      <left style="medium">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medium">
        <color auto="1"/>
      </right>
      <top/>
      <bottom/>
      <diagonal/>
    </border>
    <border>
      <left style="medium">
        <color auto="1"/>
      </left>
      <right/>
      <top/>
      <bottom style="thin">
        <color auto="1"/>
      </bottom>
      <diagonal/>
    </border>
    <border>
      <left/>
      <right style="hair">
        <color auto="1"/>
      </right>
      <top/>
      <bottom style="thin">
        <color auto="1"/>
      </bottom>
      <diagonal/>
    </border>
    <border>
      <left style="hair">
        <color auto="1"/>
      </left>
      <right/>
      <top/>
      <bottom style="thin">
        <color auto="1"/>
      </bottom>
      <diagonal/>
    </border>
    <border>
      <left/>
      <right style="medium">
        <color auto="1"/>
      </right>
      <top/>
      <bottom style="thin">
        <color auto="1"/>
      </bottom>
      <diagonal/>
    </border>
    <border>
      <left style="medium">
        <color auto="1"/>
      </left>
      <right/>
      <top style="thin">
        <color auto="1"/>
      </top>
      <bottom style="hair">
        <color auto="1"/>
      </bottom>
      <diagonal/>
    </border>
    <border>
      <left/>
      <right/>
      <top style="thin">
        <color auto="1"/>
      </top>
      <bottom style="hair">
        <color auto="1"/>
      </bottom>
      <diagonal/>
    </border>
    <border>
      <left style="hair">
        <color auto="1"/>
      </left>
      <right/>
      <top style="thin">
        <color auto="1"/>
      </top>
      <bottom style="hair">
        <color auto="1"/>
      </bottom>
      <diagonal/>
    </border>
    <border>
      <left style="medium">
        <color auto="1"/>
      </left>
      <right/>
      <top/>
      <bottom/>
      <diagonal/>
    </border>
    <border>
      <left style="thin">
        <color auto="1"/>
      </left>
      <right style="thin">
        <color auto="1"/>
      </right>
      <top/>
      <bottom style="thin">
        <color auto="1"/>
      </bottom>
      <diagonal/>
    </border>
    <border>
      <left style="thin">
        <color auto="1"/>
      </left>
      <right/>
      <top/>
      <bottom style="hair">
        <color auto="1"/>
      </bottom>
      <diagonal/>
    </border>
    <border>
      <left/>
      <right/>
      <top/>
      <bottom style="hair">
        <color auto="1"/>
      </bottom>
      <diagonal/>
    </border>
    <border>
      <left/>
      <right style="medium">
        <color auto="1"/>
      </right>
      <top/>
      <bottom style="hair">
        <color auto="1"/>
      </bottom>
      <diagonal/>
    </border>
    <border>
      <left style="medium">
        <color auto="1"/>
      </left>
      <right/>
      <top/>
      <bottom style="hair">
        <color auto="1"/>
      </bottom>
      <diagonal/>
    </border>
    <border>
      <left/>
      <right style="hair">
        <color auto="1"/>
      </right>
      <top/>
      <bottom style="hair">
        <color auto="1"/>
      </bottom>
      <diagonal/>
    </border>
    <border>
      <left style="thin">
        <color auto="1"/>
      </left>
      <right/>
      <top style="hair">
        <color auto="1"/>
      </top>
      <bottom/>
      <diagonal/>
    </border>
    <border>
      <left/>
      <right style="medium">
        <color auto="1"/>
      </right>
      <top style="hair">
        <color auto="1"/>
      </top>
      <bottom/>
      <diagonal/>
    </border>
    <border>
      <left style="medium">
        <color auto="1"/>
      </left>
      <right/>
      <top style="hair">
        <color auto="1"/>
      </top>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indexed="64"/>
      </left>
      <right style="double">
        <color indexed="64"/>
      </right>
      <top style="thin">
        <color indexed="64"/>
      </top>
      <bottom/>
      <diagonal/>
    </border>
    <border>
      <left style="double">
        <color indexed="64"/>
      </left>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hair">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double">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bottom/>
      <diagonal/>
    </border>
    <border>
      <left style="thin">
        <color indexed="64"/>
      </left>
      <right/>
      <top/>
      <bottom style="thick">
        <color indexed="64"/>
      </bottom>
      <diagonal/>
    </border>
    <border>
      <left/>
      <right style="thin">
        <color indexed="64"/>
      </right>
      <top/>
      <bottom style="thick">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bottom/>
      <diagonal/>
    </border>
    <border>
      <left style="thick">
        <color indexed="64"/>
      </left>
      <right style="hair">
        <color indexed="64"/>
      </right>
      <top style="thick">
        <color indexed="64"/>
      </top>
      <bottom style="thick">
        <color indexed="64"/>
      </bottom>
      <diagonal/>
    </border>
    <border>
      <left/>
      <right style="hair">
        <color indexed="64"/>
      </right>
      <top style="thick">
        <color indexed="64"/>
      </top>
      <bottom style="thick">
        <color indexed="64"/>
      </bottom>
      <diagonal/>
    </border>
    <border>
      <left style="hair">
        <color indexed="64"/>
      </left>
      <right style="thin">
        <color indexed="64"/>
      </right>
      <top style="thick">
        <color indexed="64"/>
      </top>
      <bottom style="thick">
        <color indexed="64"/>
      </bottom>
      <diagonal/>
    </border>
    <border>
      <left style="hair">
        <color indexed="64"/>
      </left>
      <right style="hair">
        <color indexed="64"/>
      </right>
      <top style="thick">
        <color indexed="64"/>
      </top>
      <bottom style="thick">
        <color indexed="64"/>
      </bottom>
      <diagonal/>
    </border>
    <border>
      <left style="hair">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thick">
        <color indexed="64"/>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thick">
        <color indexed="64"/>
      </left>
      <right/>
      <top style="hair">
        <color indexed="64"/>
      </top>
      <bottom style="thin">
        <color indexed="64"/>
      </bottom>
      <diagonal/>
    </border>
    <border>
      <left/>
      <right style="thin">
        <color indexed="64"/>
      </right>
      <top style="hair">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ck">
        <color indexed="64"/>
      </left>
      <right/>
      <top style="thin">
        <color indexed="64"/>
      </top>
      <bottom style="hair">
        <color indexed="64"/>
      </bottom>
      <diagonal/>
    </border>
    <border>
      <left/>
      <right style="thick">
        <color indexed="64"/>
      </right>
      <top style="thin">
        <color indexed="64"/>
      </top>
      <bottom style="hair">
        <color indexed="64"/>
      </bottom>
      <diagonal/>
    </border>
    <border>
      <left style="thin">
        <color indexed="64"/>
      </left>
      <right style="hair">
        <color indexed="64"/>
      </right>
      <top style="thick">
        <color indexed="64"/>
      </top>
      <bottom style="thick">
        <color indexed="64"/>
      </bottom>
      <diagonal/>
    </border>
    <border>
      <left style="thin">
        <color indexed="64"/>
      </left>
      <right/>
      <top style="thick">
        <color indexed="64"/>
      </top>
      <bottom style="thick">
        <color indexed="64"/>
      </bottom>
      <diagonal/>
    </border>
    <border>
      <left style="hair">
        <color indexed="64"/>
      </left>
      <right style="thin">
        <color indexed="64"/>
      </right>
      <top style="thick">
        <color indexed="64"/>
      </top>
      <bottom style="hair">
        <color indexed="64"/>
      </bottom>
      <diagonal/>
    </border>
    <border>
      <left/>
      <right/>
      <top style="thin">
        <color indexed="64"/>
      </top>
      <bottom style="thick">
        <color indexed="64"/>
      </bottom>
      <diagonal/>
    </border>
    <border>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ck">
        <color indexed="64"/>
      </top>
      <bottom style="thick">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thick">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17" fillId="0" borderId="0"/>
    <xf numFmtId="0" fontId="17" fillId="0" borderId="0">
      <alignment vertical="center"/>
    </xf>
  </cellStyleXfs>
  <cellXfs count="423">
    <xf numFmtId="0" fontId="0" fillId="0" borderId="0" xfId="0">
      <alignment vertical="center"/>
    </xf>
    <xf numFmtId="0" fontId="5" fillId="0" borderId="0" xfId="2" applyFont="1">
      <alignment vertical="center"/>
    </xf>
    <xf numFmtId="0" fontId="3" fillId="0" borderId="0" xfId="2" applyFont="1">
      <alignment vertical="center"/>
    </xf>
    <xf numFmtId="0" fontId="6" fillId="0" borderId="0" xfId="2" applyFont="1">
      <alignment vertical="center"/>
    </xf>
    <xf numFmtId="0" fontId="3" fillId="0" borderId="1" xfId="2" applyFont="1" applyBorder="1">
      <alignment vertical="center"/>
    </xf>
    <xf numFmtId="0" fontId="6" fillId="0" borderId="1" xfId="2" applyFont="1" applyBorder="1">
      <alignment vertical="center"/>
    </xf>
    <xf numFmtId="0" fontId="7" fillId="0" borderId="0" xfId="2" applyFont="1">
      <alignment vertical="center"/>
    </xf>
    <xf numFmtId="0" fontId="8" fillId="0" borderId="0" xfId="2" applyFont="1" applyAlignment="1">
      <alignment vertical="top"/>
    </xf>
    <xf numFmtId="0" fontId="9" fillId="0" borderId="0" xfId="2" applyFont="1">
      <alignment vertical="center"/>
    </xf>
    <xf numFmtId="0" fontId="10" fillId="0" borderId="0" xfId="2" applyFont="1">
      <alignment vertical="center"/>
    </xf>
    <xf numFmtId="0" fontId="11" fillId="0" borderId="0" xfId="2" applyFont="1">
      <alignment vertical="center"/>
    </xf>
    <xf numFmtId="0" fontId="11" fillId="0" borderId="0" xfId="2" applyFont="1" applyAlignment="1">
      <alignment horizontal="left" vertical="center"/>
    </xf>
    <xf numFmtId="0" fontId="13" fillId="0" borderId="11" xfId="2" applyFont="1" applyBorder="1" applyAlignment="1">
      <alignment vertical="center" wrapText="1"/>
    </xf>
    <xf numFmtId="0" fontId="13" fillId="0" borderId="6" xfId="2" applyFont="1" applyBorder="1" applyAlignment="1">
      <alignment vertical="center" wrapText="1"/>
    </xf>
    <xf numFmtId="0" fontId="13" fillId="0" borderId="7" xfId="2" applyFont="1" applyBorder="1" applyAlignment="1">
      <alignment vertical="center" wrapText="1"/>
    </xf>
    <xf numFmtId="0" fontId="6" fillId="0" borderId="17" xfId="2" applyFont="1" applyBorder="1">
      <alignment vertical="center"/>
    </xf>
    <xf numFmtId="176" fontId="6" fillId="0" borderId="18" xfId="2" applyNumberFormat="1" applyFont="1" applyBorder="1" applyAlignment="1">
      <alignment horizontal="left" vertical="center"/>
    </xf>
    <xf numFmtId="0" fontId="6" fillId="0" borderId="20" xfId="2" applyFont="1" applyBorder="1">
      <alignment vertical="center"/>
    </xf>
    <xf numFmtId="176" fontId="6" fillId="0" borderId="20" xfId="2" applyNumberFormat="1" applyFont="1" applyBorder="1" applyAlignment="1">
      <alignment horizontal="left" vertical="center"/>
    </xf>
    <xf numFmtId="176" fontId="6" fillId="0" borderId="21" xfId="2" applyNumberFormat="1" applyFont="1" applyBorder="1" applyAlignment="1">
      <alignment horizontal="left" vertical="center"/>
    </xf>
    <xf numFmtId="0" fontId="6" fillId="0" borderId="26" xfId="2" applyFont="1" applyBorder="1" applyAlignment="1">
      <alignment horizontal="right" vertical="center"/>
    </xf>
    <xf numFmtId="0" fontId="6" fillId="0" borderId="27" xfId="2" applyFont="1" applyBorder="1" applyAlignment="1">
      <alignment horizontal="right" vertical="center"/>
    </xf>
    <xf numFmtId="0" fontId="6" fillId="0" borderId="28" xfId="2" applyFont="1" applyBorder="1" applyAlignment="1">
      <alignment horizontal="right" vertical="center"/>
    </xf>
    <xf numFmtId="0" fontId="6" fillId="0" borderId="33" xfId="2" applyFont="1" applyBorder="1" applyAlignment="1">
      <alignment horizontal="right" vertical="center"/>
    </xf>
    <xf numFmtId="0" fontId="6" fillId="0" borderId="37" xfId="2" applyFont="1" applyBorder="1">
      <alignment vertical="center"/>
    </xf>
    <xf numFmtId="176" fontId="6" fillId="0" borderId="38" xfId="2" applyNumberFormat="1" applyFont="1" applyBorder="1" applyAlignment="1">
      <alignment horizontal="left" vertical="center"/>
    </xf>
    <xf numFmtId="0" fontId="6" fillId="0" borderId="40" xfId="2" applyFont="1" applyBorder="1">
      <alignment vertical="center"/>
    </xf>
    <xf numFmtId="176" fontId="6" fillId="0" borderId="40" xfId="2" applyNumberFormat="1" applyFont="1" applyBorder="1" applyAlignment="1">
      <alignment horizontal="left" vertical="center"/>
    </xf>
    <xf numFmtId="176" fontId="6" fillId="0" borderId="41" xfId="2" applyNumberFormat="1" applyFont="1" applyBorder="1" applyAlignment="1">
      <alignment horizontal="left" vertical="center"/>
    </xf>
    <xf numFmtId="0" fontId="6" fillId="0" borderId="46" xfId="2" applyFont="1" applyBorder="1" applyAlignment="1">
      <alignment horizontal="right" vertical="center"/>
    </xf>
    <xf numFmtId="0" fontId="6" fillId="0" borderId="47" xfId="2" applyFont="1" applyBorder="1" applyAlignment="1">
      <alignment horizontal="right" vertical="center"/>
    </xf>
    <xf numFmtId="0" fontId="6" fillId="0" borderId="50" xfId="2" applyFont="1" applyBorder="1" applyAlignment="1">
      <alignment horizontal="right" vertical="center"/>
    </xf>
    <xf numFmtId="0" fontId="6" fillId="0" borderId="53" xfId="2" applyFont="1" applyBorder="1">
      <alignment vertical="center"/>
    </xf>
    <xf numFmtId="0" fontId="6" fillId="0" borderId="4" xfId="2" applyFont="1" applyBorder="1">
      <alignment vertical="center"/>
    </xf>
    <xf numFmtId="0" fontId="6" fillId="0" borderId="61" xfId="2" applyFont="1" applyBorder="1">
      <alignment vertical="center"/>
    </xf>
    <xf numFmtId="0" fontId="6" fillId="0" borderId="63" xfId="2" applyFont="1" applyBorder="1">
      <alignment vertical="center"/>
    </xf>
    <xf numFmtId="0" fontId="6" fillId="0" borderId="68" xfId="2" applyFont="1" applyBorder="1">
      <alignment vertical="center"/>
    </xf>
    <xf numFmtId="0" fontId="6" fillId="0" borderId="66" xfId="2" applyFont="1" applyBorder="1">
      <alignment vertical="center"/>
    </xf>
    <xf numFmtId="0" fontId="6" fillId="0" borderId="75" xfId="2" applyFont="1" applyBorder="1">
      <alignment vertical="center"/>
    </xf>
    <xf numFmtId="0" fontId="6" fillId="0" borderId="77" xfId="2" applyFont="1" applyBorder="1">
      <alignment vertical="center"/>
    </xf>
    <xf numFmtId="0" fontId="6" fillId="0" borderId="87" xfId="2" applyFont="1" applyBorder="1">
      <alignment vertical="center"/>
    </xf>
    <xf numFmtId="0" fontId="6" fillId="0" borderId="85" xfId="2" applyFont="1" applyBorder="1">
      <alignment vertical="center"/>
    </xf>
    <xf numFmtId="0" fontId="6" fillId="0" borderId="27" xfId="2" applyFont="1" applyBorder="1">
      <alignment vertical="center"/>
    </xf>
    <xf numFmtId="0" fontId="6" fillId="0" borderId="89" xfId="2" applyFont="1" applyBorder="1">
      <alignment vertical="center"/>
    </xf>
    <xf numFmtId="0" fontId="6" fillId="0" borderId="47" xfId="2" applyFont="1" applyBorder="1">
      <alignment vertical="center"/>
    </xf>
    <xf numFmtId="0" fontId="6" fillId="0" borderId="10" xfId="2" applyFont="1" applyBorder="1">
      <alignment vertical="center"/>
    </xf>
    <xf numFmtId="0" fontId="6" fillId="2" borderId="5" xfId="2" applyFont="1" applyFill="1" applyBorder="1" applyAlignment="1">
      <alignment horizontal="right" vertical="center"/>
    </xf>
    <xf numFmtId="0" fontId="6" fillId="2" borderId="6" xfId="2" applyFont="1" applyFill="1" applyBorder="1" applyAlignment="1">
      <alignment horizontal="right" vertical="center"/>
    </xf>
    <xf numFmtId="0" fontId="6" fillId="2" borderId="6" xfId="2" applyFont="1" applyFill="1" applyBorder="1" applyAlignment="1">
      <alignment horizontal="left" vertical="center"/>
    </xf>
    <xf numFmtId="0" fontId="6" fillId="2" borderId="12" xfId="2" applyFont="1" applyFill="1" applyBorder="1" applyAlignment="1">
      <alignment horizontal="right" vertical="center"/>
    </xf>
    <xf numFmtId="0" fontId="6" fillId="2" borderId="7" xfId="2" applyFont="1" applyFill="1" applyBorder="1" applyAlignment="1">
      <alignment horizontal="left" vertical="center"/>
    </xf>
    <xf numFmtId="0" fontId="13" fillId="0" borderId="0" xfId="0" applyFont="1">
      <alignment vertical="center"/>
    </xf>
    <xf numFmtId="0" fontId="15" fillId="0" borderId="0" xfId="0" applyFont="1">
      <alignment vertical="center"/>
    </xf>
    <xf numFmtId="0" fontId="15" fillId="0" borderId="0" xfId="0" applyFont="1" applyAlignment="1">
      <alignment horizontal="justify" vertical="center"/>
    </xf>
    <xf numFmtId="0" fontId="15" fillId="0" borderId="0" xfId="0" applyFont="1" applyAlignment="1">
      <alignment vertical="top"/>
    </xf>
    <xf numFmtId="0" fontId="15" fillId="0" borderId="0" xfId="0" applyFont="1" applyAlignment="1">
      <alignment horizontal="left" vertical="top"/>
    </xf>
    <xf numFmtId="0" fontId="15" fillId="0" borderId="65" xfId="0" applyFont="1" applyBorder="1" applyAlignment="1">
      <alignment vertical="top"/>
    </xf>
    <xf numFmtId="0" fontId="15" fillId="0" borderId="0" xfId="0" applyFont="1" applyAlignment="1">
      <alignment horizontal="center" vertical="top"/>
    </xf>
    <xf numFmtId="0" fontId="7" fillId="0" borderId="0" xfId="0" applyFont="1">
      <alignment vertical="center"/>
    </xf>
    <xf numFmtId="0" fontId="16" fillId="0" borderId="0" xfId="0" applyFont="1" applyAlignment="1">
      <alignment vertical="top" wrapText="1"/>
    </xf>
    <xf numFmtId="0" fontId="18" fillId="0" borderId="0" xfId="3" applyFont="1"/>
    <xf numFmtId="0" fontId="17" fillId="0" borderId="0" xfId="3"/>
    <xf numFmtId="0" fontId="20" fillId="0" borderId="0" xfId="3" applyFont="1"/>
    <xf numFmtId="0" fontId="21" fillId="0" borderId="0" xfId="3" applyFont="1" applyAlignment="1">
      <alignment vertical="center"/>
    </xf>
    <xf numFmtId="0" fontId="22" fillId="0" borderId="0" xfId="3" applyFont="1"/>
    <xf numFmtId="0" fontId="17" fillId="0" borderId="71" xfId="3" applyBorder="1" applyAlignment="1">
      <alignment horizontal="center" vertical="center"/>
    </xf>
    <xf numFmtId="0" fontId="0" fillId="0" borderId="71" xfId="3" quotePrefix="1" applyFont="1" applyBorder="1" applyAlignment="1">
      <alignment horizontal="center" vertical="center"/>
    </xf>
    <xf numFmtId="0" fontId="17" fillId="0" borderId="71" xfId="3" applyBorder="1" applyAlignment="1">
      <alignment horizontal="center" vertical="center" wrapText="1"/>
    </xf>
    <xf numFmtId="0" fontId="17" fillId="0" borderId="101" xfId="3" applyBorder="1" applyAlignment="1">
      <alignment horizontal="center" vertical="center"/>
    </xf>
    <xf numFmtId="0" fontId="17" fillId="0" borderId="95" xfId="3" applyBorder="1" applyAlignment="1">
      <alignment horizontal="center" vertical="center"/>
    </xf>
    <xf numFmtId="0" fontId="17" fillId="0" borderId="82" xfId="3" applyBorder="1" applyAlignment="1">
      <alignment horizontal="right"/>
    </xf>
    <xf numFmtId="0" fontId="17" fillId="0" borderId="105" xfId="3" applyBorder="1" applyAlignment="1">
      <alignment vertical="center"/>
    </xf>
    <xf numFmtId="0" fontId="17" fillId="0" borderId="105" xfId="3" applyBorder="1" applyAlignment="1">
      <alignment horizontal="center" vertical="center"/>
    </xf>
    <xf numFmtId="0" fontId="17" fillId="0" borderId="71" xfId="3" applyBorder="1" applyAlignment="1">
      <alignment vertical="center"/>
    </xf>
    <xf numFmtId="0" fontId="17" fillId="0" borderId="82" xfId="3" applyBorder="1" applyAlignment="1">
      <alignment vertical="center"/>
    </xf>
    <xf numFmtId="0" fontId="17" fillId="0" borderId="82" xfId="3" applyBorder="1" applyAlignment="1">
      <alignment horizontal="center" vertical="center"/>
    </xf>
    <xf numFmtId="0" fontId="17" fillId="0" borderId="0" xfId="3" quotePrefix="1" applyAlignment="1">
      <alignment horizontal="right" vertical="center" indent="1"/>
    </xf>
    <xf numFmtId="0" fontId="0" fillId="0" borderId="0" xfId="3" applyFont="1" applyAlignment="1">
      <alignment vertical="center"/>
    </xf>
    <xf numFmtId="0" fontId="17" fillId="0" borderId="0" xfId="3" applyAlignment="1">
      <alignment vertical="center"/>
    </xf>
    <xf numFmtId="0" fontId="0" fillId="0" borderId="0" xfId="3" applyFont="1"/>
    <xf numFmtId="0" fontId="25" fillId="0" borderId="0" xfId="3" applyFont="1" applyAlignment="1">
      <alignment vertical="center"/>
    </xf>
    <xf numFmtId="0" fontId="17" fillId="0" borderId="1" xfId="3" applyBorder="1"/>
    <xf numFmtId="0" fontId="17" fillId="0" borderId="1" xfId="3" applyBorder="1" applyAlignment="1">
      <alignment vertical="center"/>
    </xf>
    <xf numFmtId="0" fontId="17" fillId="0" borderId="65" xfId="3" applyBorder="1" applyAlignment="1">
      <alignment horizontal="center" vertical="center"/>
    </xf>
    <xf numFmtId="0" fontId="24" fillId="0" borderId="33" xfId="3" applyFont="1" applyBorder="1" applyAlignment="1">
      <alignment horizontal="center" vertical="center"/>
    </xf>
    <xf numFmtId="0" fontId="24" fillId="0" borderId="104" xfId="3" applyFont="1" applyBorder="1" applyAlignment="1">
      <alignment horizontal="center" vertical="center"/>
    </xf>
    <xf numFmtId="0" fontId="24" fillId="0" borderId="0" xfId="3" applyFont="1" applyAlignment="1">
      <alignment horizontal="center" vertical="center"/>
    </xf>
    <xf numFmtId="0" fontId="23" fillId="0" borderId="118" xfId="3" applyFont="1" applyBorder="1" applyAlignment="1">
      <alignment vertical="center"/>
    </xf>
    <xf numFmtId="0" fontId="17" fillId="0" borderId="119" xfId="3" applyBorder="1" applyAlignment="1">
      <alignment vertical="center"/>
    </xf>
    <xf numFmtId="0" fontId="17" fillId="0" borderId="0" xfId="3" applyAlignment="1">
      <alignment vertical="center"/>
    </xf>
    <xf numFmtId="0" fontId="17" fillId="0" borderId="121" xfId="3" applyBorder="1"/>
    <xf numFmtId="0" fontId="17" fillId="0" borderId="122" xfId="3" applyBorder="1"/>
    <xf numFmtId="0" fontId="17" fillId="0" borderId="123" xfId="3" applyBorder="1"/>
    <xf numFmtId="0" fontId="17" fillId="0" borderId="124" xfId="3" applyBorder="1"/>
    <xf numFmtId="0" fontId="17" fillId="0" borderId="125" xfId="3" applyBorder="1"/>
    <xf numFmtId="0" fontId="17" fillId="0" borderId="110" xfId="3" applyBorder="1"/>
    <xf numFmtId="0" fontId="17" fillId="0" borderId="126" xfId="3" applyBorder="1"/>
    <xf numFmtId="0" fontId="17" fillId="0" borderId="111" xfId="3" applyBorder="1"/>
    <xf numFmtId="0" fontId="23" fillId="0" borderId="127" xfId="3" applyFont="1" applyBorder="1" applyAlignment="1">
      <alignment vertical="center" wrapText="1"/>
    </xf>
    <xf numFmtId="0" fontId="17" fillId="0" borderId="128" xfId="3" applyBorder="1" applyAlignment="1">
      <alignment vertical="center"/>
    </xf>
    <xf numFmtId="0" fontId="17" fillId="0" borderId="87" xfId="3" applyBorder="1"/>
    <xf numFmtId="0" fontId="17" fillId="0" borderId="131" xfId="3" applyBorder="1"/>
    <xf numFmtId="0" fontId="17" fillId="0" borderId="34" xfId="3" applyBorder="1"/>
    <xf numFmtId="0" fontId="17" fillId="0" borderId="35" xfId="3" applyBorder="1"/>
    <xf numFmtId="0" fontId="17" fillId="0" borderId="84" xfId="3" applyBorder="1"/>
    <xf numFmtId="0" fontId="17" fillId="0" borderId="132" xfId="3" applyBorder="1"/>
    <xf numFmtId="0" fontId="17" fillId="0" borderId="133" xfId="3" applyBorder="1"/>
    <xf numFmtId="0" fontId="17" fillId="0" borderId="27" xfId="3" applyBorder="1"/>
    <xf numFmtId="0" fontId="17" fillId="0" borderId="134" xfId="3" applyBorder="1"/>
    <xf numFmtId="0" fontId="17" fillId="0" borderId="28" xfId="3" applyBorder="1"/>
    <xf numFmtId="0" fontId="17" fillId="0" borderId="29" xfId="3" applyBorder="1"/>
    <xf numFmtId="0" fontId="17" fillId="0" borderId="32" xfId="3" applyBorder="1"/>
    <xf numFmtId="0" fontId="17" fillId="0" borderId="31" xfId="3" applyBorder="1"/>
    <xf numFmtId="0" fontId="17" fillId="0" borderId="140" xfId="3" applyBorder="1"/>
    <xf numFmtId="0" fontId="17" fillId="0" borderId="141" xfId="3" applyBorder="1"/>
    <xf numFmtId="0" fontId="17" fillId="0" borderId="142" xfId="3" applyBorder="1"/>
    <xf numFmtId="0" fontId="17" fillId="0" borderId="143" xfId="3" applyBorder="1"/>
    <xf numFmtId="0" fontId="17" fillId="0" borderId="94" xfId="3" applyBorder="1"/>
    <xf numFmtId="0" fontId="17" fillId="0" borderId="96" xfId="3" applyBorder="1"/>
    <xf numFmtId="0" fontId="25" fillId="0" borderId="65" xfId="3" applyFont="1" applyBorder="1" applyAlignment="1">
      <alignment vertical="center"/>
    </xf>
    <xf numFmtId="0" fontId="17" fillId="0" borderId="65" xfId="3" applyBorder="1"/>
    <xf numFmtId="0" fontId="17" fillId="0" borderId="146" xfId="3" applyBorder="1"/>
    <xf numFmtId="0" fontId="17" fillId="0" borderId="147" xfId="3" applyBorder="1"/>
    <xf numFmtId="0" fontId="17" fillId="0" borderId="148" xfId="3" applyBorder="1"/>
    <xf numFmtId="0" fontId="17" fillId="0" borderId="149" xfId="3" applyBorder="1"/>
    <xf numFmtId="0" fontId="25" fillId="0" borderId="150" xfId="3" applyFont="1" applyBorder="1" applyAlignment="1">
      <alignment vertical="center"/>
    </xf>
    <xf numFmtId="0" fontId="25" fillId="0" borderId="151" xfId="3" applyFont="1" applyBorder="1" applyAlignment="1">
      <alignment vertical="center"/>
    </xf>
    <xf numFmtId="0" fontId="25" fillId="0" borderId="136" xfId="3" applyFont="1" applyBorder="1" applyAlignment="1">
      <alignment vertical="center"/>
    </xf>
    <xf numFmtId="0" fontId="25" fillId="0" borderId="1" xfId="3" applyFont="1" applyBorder="1" applyAlignment="1">
      <alignment vertical="center"/>
    </xf>
    <xf numFmtId="0" fontId="17" fillId="0" borderId="152" xfId="3" applyBorder="1"/>
    <xf numFmtId="0" fontId="17" fillId="0" borderId="61" xfId="3" applyBorder="1"/>
    <xf numFmtId="0" fontId="17" fillId="0" borderId="153" xfId="3" applyBorder="1"/>
    <xf numFmtId="0" fontId="17" fillId="0" borderId="154" xfId="3" applyBorder="1"/>
    <xf numFmtId="0" fontId="17" fillId="0" borderId="62" xfId="3" applyBorder="1"/>
    <xf numFmtId="0" fontId="17" fillId="0" borderId="108" xfId="3" applyBorder="1"/>
    <xf numFmtId="0" fontId="17" fillId="0" borderId="60" xfId="3" applyBorder="1"/>
    <xf numFmtId="0" fontId="17" fillId="0" borderId="136" xfId="3" applyBorder="1"/>
    <xf numFmtId="0" fontId="29" fillId="0" borderId="0" xfId="3" applyFont="1"/>
    <xf numFmtId="0" fontId="17" fillId="0" borderId="0" xfId="3" quotePrefix="1" applyAlignment="1">
      <alignment vertical="top"/>
    </xf>
    <xf numFmtId="0" fontId="17" fillId="0" borderId="0" xfId="3" quotePrefix="1"/>
    <xf numFmtId="0" fontId="17" fillId="0" borderId="0" xfId="3" applyAlignment="1">
      <alignment horizontal="right" vertical="center"/>
    </xf>
    <xf numFmtId="0" fontId="17" fillId="0" borderId="0" xfId="3" quotePrefix="1" applyAlignment="1">
      <alignment horizontal="right" vertical="center"/>
    </xf>
    <xf numFmtId="0" fontId="17" fillId="0" borderId="57" xfId="3" applyBorder="1"/>
    <xf numFmtId="0" fontId="17" fillId="0" borderId="155" xfId="3" applyBorder="1"/>
    <xf numFmtId="0" fontId="0" fillId="0" borderId="128" xfId="3" applyFont="1" applyBorder="1" applyAlignment="1">
      <alignment vertical="center"/>
    </xf>
    <xf numFmtId="0" fontId="0" fillId="0" borderId="119" xfId="3" applyFont="1" applyBorder="1" applyAlignment="1">
      <alignment vertical="center"/>
    </xf>
    <xf numFmtId="0" fontId="17" fillId="0" borderId="156" xfId="3" applyBorder="1"/>
    <xf numFmtId="0" fontId="17" fillId="0" borderId="117" xfId="3" applyBorder="1"/>
    <xf numFmtId="0" fontId="24" fillId="0" borderId="157" xfId="3" applyFont="1" applyBorder="1" applyAlignment="1">
      <alignment horizontal="center" vertical="center"/>
    </xf>
    <xf numFmtId="0" fontId="25" fillId="0" borderId="0" xfId="3" applyFont="1" applyAlignment="1">
      <alignment vertical="center" wrapText="1"/>
    </xf>
    <xf numFmtId="0" fontId="21" fillId="0" borderId="0" xfId="3" applyFont="1"/>
    <xf numFmtId="0" fontId="17" fillId="0" borderId="95" xfId="3" applyBorder="1"/>
    <xf numFmtId="0" fontId="21" fillId="0" borderId="23" xfId="3" applyFont="1" applyBorder="1"/>
    <xf numFmtId="0" fontId="34" fillId="0" borderId="0" xfId="2" applyFont="1" applyAlignment="1">
      <alignment horizontal="left" vertical="center"/>
    </xf>
    <xf numFmtId="49" fontId="35" fillId="0" borderId="0" xfId="2" applyNumberFormat="1" applyFont="1" applyAlignment="1">
      <alignment horizontal="left" vertical="center"/>
    </xf>
    <xf numFmtId="49" fontId="35" fillId="0" borderId="0" xfId="0" applyNumberFormat="1" applyFont="1" applyAlignment="1">
      <alignment horizontal="left" vertical="center"/>
    </xf>
    <xf numFmtId="0" fontId="11" fillId="0" borderId="0" xfId="0" applyFont="1">
      <alignment vertical="center"/>
    </xf>
    <xf numFmtId="0" fontId="11" fillId="0" borderId="0" xfId="0" applyFont="1" applyAlignment="1">
      <alignment horizontal="justify" vertical="center"/>
    </xf>
    <xf numFmtId="0" fontId="11" fillId="0" borderId="0" xfId="0" applyFont="1" applyAlignment="1">
      <alignment horizontal="left" vertical="top"/>
    </xf>
    <xf numFmtId="0" fontId="11" fillId="0" borderId="0" xfId="0" applyFont="1" applyAlignment="1">
      <alignment vertical="top"/>
    </xf>
    <xf numFmtId="0" fontId="11" fillId="0" borderId="64" xfId="0" applyFont="1" applyBorder="1">
      <alignment vertical="center"/>
    </xf>
    <xf numFmtId="0" fontId="11" fillId="0" borderId="65" xfId="0" applyFont="1" applyBorder="1" applyAlignment="1">
      <alignment horizontal="justify" vertical="center"/>
    </xf>
    <xf numFmtId="0" fontId="11" fillId="0" borderId="65" xfId="0" applyFont="1" applyBorder="1" applyAlignment="1">
      <alignment horizontal="left" vertical="top"/>
    </xf>
    <xf numFmtId="0" fontId="11" fillId="0" borderId="65" xfId="0" applyFont="1" applyBorder="1" applyAlignment="1">
      <alignment vertical="top"/>
    </xf>
    <xf numFmtId="0" fontId="11" fillId="0" borderId="93" xfId="0" applyFont="1" applyBorder="1">
      <alignment vertical="center"/>
    </xf>
    <xf numFmtId="0" fontId="11" fillId="0" borderId="94" xfId="0" applyFont="1" applyBorder="1" applyAlignment="1">
      <alignment horizontal="justify" vertical="center"/>
    </xf>
    <xf numFmtId="0" fontId="11" fillId="0" borderId="94" xfId="0" applyFont="1" applyBorder="1" applyAlignment="1">
      <alignment horizontal="left" vertical="top"/>
    </xf>
    <xf numFmtId="0" fontId="11" fillId="0" borderId="94" xfId="0" applyFont="1" applyBorder="1" applyAlignment="1">
      <alignment vertical="top"/>
    </xf>
    <xf numFmtId="0" fontId="11" fillId="0" borderId="94" xfId="0" applyFont="1" applyBorder="1">
      <alignment vertical="center"/>
    </xf>
    <xf numFmtId="0" fontId="11" fillId="0" borderId="95" xfId="0" applyFont="1" applyBorder="1">
      <alignment vertical="center"/>
    </xf>
    <xf numFmtId="0" fontId="35" fillId="0" borderId="0" xfId="0" applyFont="1">
      <alignment vertical="center"/>
    </xf>
    <xf numFmtId="0" fontId="13" fillId="0" borderId="12" xfId="2" applyFont="1" applyBorder="1" applyAlignment="1">
      <alignment horizontal="center" vertical="center" wrapText="1"/>
    </xf>
    <xf numFmtId="0" fontId="13" fillId="0" borderId="6" xfId="2" applyFont="1" applyBorder="1" applyAlignment="1">
      <alignment horizontal="center" vertical="center" wrapText="1"/>
    </xf>
    <xf numFmtId="0" fontId="8" fillId="0" borderId="13" xfId="2" applyFont="1" applyBorder="1" applyAlignment="1">
      <alignment horizontal="center" vertical="center"/>
    </xf>
    <xf numFmtId="0" fontId="8" fillId="0" borderId="14" xfId="2" applyFont="1" applyBorder="1" applyAlignment="1">
      <alignment horizontal="center" vertical="center"/>
    </xf>
    <xf numFmtId="0" fontId="8" fillId="0" borderId="22" xfId="2" applyFont="1" applyBorder="1" applyAlignment="1">
      <alignment horizontal="center" vertical="center"/>
    </xf>
    <xf numFmtId="0" fontId="8" fillId="0" borderId="23" xfId="2" applyFont="1" applyBorder="1" applyAlignment="1">
      <alignment horizontal="center" vertical="center"/>
    </xf>
    <xf numFmtId="0" fontId="8" fillId="0" borderId="42" xfId="2" applyFont="1" applyBorder="1" applyAlignment="1">
      <alignment horizontal="center" vertical="center"/>
    </xf>
    <xf numFmtId="0" fontId="8" fillId="0" borderId="43" xfId="2" applyFont="1" applyBorder="1" applyAlignment="1">
      <alignment horizontal="center" vertical="center"/>
    </xf>
    <xf numFmtId="0" fontId="8" fillId="0" borderId="15" xfId="2" applyFont="1" applyBorder="1" applyAlignment="1">
      <alignment horizontal="left" vertical="center"/>
    </xf>
    <xf numFmtId="0" fontId="8" fillId="0" borderId="16" xfId="2" applyFont="1" applyBorder="1" applyAlignment="1">
      <alignment horizontal="left" vertical="center"/>
    </xf>
    <xf numFmtId="0" fontId="6" fillId="0" borderId="18" xfId="2" applyFont="1" applyBorder="1" applyAlignment="1">
      <alignment horizontal="center" vertical="center"/>
    </xf>
    <xf numFmtId="0" fontId="6" fillId="0" borderId="19" xfId="2" applyFont="1" applyBorder="1" applyAlignment="1">
      <alignment horizontal="center" vertical="center"/>
    </xf>
    <xf numFmtId="0" fontId="12" fillId="0" borderId="2" xfId="2" applyFont="1" applyBorder="1" applyAlignment="1">
      <alignment horizontal="center" vertical="center" wrapText="1"/>
    </xf>
    <xf numFmtId="0" fontId="12" fillId="0" borderId="3" xfId="2" applyFont="1" applyBorder="1" applyAlignment="1">
      <alignment horizontal="center" vertical="center" wrapText="1"/>
    </xf>
    <xf numFmtId="0" fontId="12" fillId="0" borderId="4"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9" xfId="2" applyFont="1" applyBorder="1" applyAlignment="1">
      <alignment horizontal="center" vertical="center" wrapText="1"/>
    </xf>
    <xf numFmtId="0" fontId="12" fillId="0" borderId="10" xfId="2" applyFont="1" applyBorder="1" applyAlignment="1">
      <alignment horizontal="center" vertical="center" wrapText="1"/>
    </xf>
    <xf numFmtId="0" fontId="12" fillId="0" borderId="5" xfId="2" applyFont="1" applyBorder="1" applyAlignment="1">
      <alignment horizontal="center" vertical="center" wrapText="1"/>
    </xf>
    <xf numFmtId="0" fontId="12" fillId="0" borderId="6" xfId="2" applyFont="1" applyBorder="1" applyAlignment="1">
      <alignment horizontal="center" vertical="center" wrapText="1"/>
    </xf>
    <xf numFmtId="0" fontId="12" fillId="0" borderId="7" xfId="2" applyFont="1" applyBorder="1" applyAlignment="1">
      <alignment horizontal="center" vertical="center" wrapText="1"/>
    </xf>
    <xf numFmtId="0" fontId="13" fillId="0" borderId="5" xfId="2" applyFont="1" applyBorder="1" applyAlignment="1">
      <alignment horizontal="center" vertical="center" wrapText="1"/>
    </xf>
    <xf numFmtId="0" fontId="8" fillId="0" borderId="24" xfId="2" applyFont="1" applyBorder="1" applyAlignment="1">
      <alignment horizontal="left" vertical="center"/>
    </xf>
    <xf numFmtId="0" fontId="8" fillId="0" borderId="25" xfId="2" applyFont="1" applyBorder="1" applyAlignment="1">
      <alignment horizontal="left" vertical="center"/>
    </xf>
    <xf numFmtId="0" fontId="6" fillId="0" borderId="28" xfId="2" applyFont="1" applyBorder="1" applyAlignment="1">
      <alignment horizontal="center" vertical="center"/>
    </xf>
    <xf numFmtId="0" fontId="6" fillId="0" borderId="34" xfId="2" applyFont="1" applyBorder="1" applyAlignment="1">
      <alignment horizontal="center" vertical="center"/>
    </xf>
    <xf numFmtId="176" fontId="6" fillId="0" borderId="29" xfId="2" applyNumberFormat="1" applyFont="1" applyBorder="1" applyAlignment="1">
      <alignment horizontal="left" vertical="center"/>
    </xf>
    <xf numFmtId="176" fontId="6" fillId="0" borderId="35" xfId="2" applyNumberFormat="1" applyFont="1" applyBorder="1" applyAlignment="1">
      <alignment horizontal="left" vertical="center"/>
    </xf>
    <xf numFmtId="176" fontId="6" fillId="0" borderId="30" xfId="2" applyNumberFormat="1" applyFont="1" applyBorder="1" applyAlignment="1">
      <alignment horizontal="left" vertical="center"/>
    </xf>
    <xf numFmtId="176" fontId="6" fillId="0" borderId="36" xfId="2" applyNumberFormat="1" applyFont="1" applyBorder="1" applyAlignment="1">
      <alignment horizontal="left" vertical="center"/>
    </xf>
    <xf numFmtId="0" fontId="8" fillId="0" borderId="31" xfId="2" applyFont="1" applyBorder="1" applyAlignment="1">
      <alignment horizontal="left" vertical="center"/>
    </xf>
    <xf numFmtId="0" fontId="8" fillId="0" borderId="32" xfId="2" applyFont="1" applyBorder="1" applyAlignment="1">
      <alignment horizontal="left" vertical="center"/>
    </xf>
    <xf numFmtId="0" fontId="6" fillId="0" borderId="38" xfId="2" applyFont="1" applyBorder="1" applyAlignment="1">
      <alignment horizontal="center" vertical="center"/>
    </xf>
    <xf numFmtId="0" fontId="6" fillId="0" borderId="39" xfId="2" applyFont="1" applyBorder="1" applyAlignment="1">
      <alignment horizontal="center" vertical="center"/>
    </xf>
    <xf numFmtId="0" fontId="6" fillId="0" borderId="48" xfId="2" applyFont="1" applyBorder="1" applyAlignment="1">
      <alignment horizontal="center" vertical="center"/>
    </xf>
    <xf numFmtId="176" fontId="6" fillId="0" borderId="49" xfId="2" applyNumberFormat="1" applyFont="1" applyBorder="1" applyAlignment="1">
      <alignment horizontal="left" vertical="center"/>
    </xf>
    <xf numFmtId="176" fontId="6" fillId="0" borderId="51" xfId="2" applyNumberFormat="1" applyFont="1" applyBorder="1" applyAlignment="1">
      <alignment horizontal="left" vertical="center"/>
    </xf>
    <xf numFmtId="0" fontId="8" fillId="0" borderId="44" xfId="2" applyFont="1" applyBorder="1" applyAlignment="1">
      <alignment horizontal="left" vertical="center"/>
    </xf>
    <xf numFmtId="0" fontId="8" fillId="0" borderId="45" xfId="2" applyFont="1" applyBorder="1" applyAlignment="1">
      <alignment horizontal="left" vertical="center"/>
    </xf>
    <xf numFmtId="0" fontId="8" fillId="0" borderId="5" xfId="2" applyFont="1" applyBorder="1" applyAlignment="1">
      <alignment horizontal="center" vertical="center"/>
    </xf>
    <xf numFmtId="0" fontId="8" fillId="0" borderId="6" xfId="2" applyFont="1" applyBorder="1" applyAlignment="1">
      <alignment horizontal="center" vertical="center"/>
    </xf>
    <xf numFmtId="0" fontId="8" fillId="0" borderId="7" xfId="2" applyFont="1" applyBorder="1" applyAlignment="1">
      <alignment horizontal="center" vertical="center"/>
    </xf>
    <xf numFmtId="176" fontId="6" fillId="0" borderId="5" xfId="2" applyNumberFormat="1" applyFont="1" applyBorder="1" applyAlignment="1">
      <alignment horizontal="center" vertical="center"/>
    </xf>
    <xf numFmtId="176" fontId="6" fillId="0" borderId="6" xfId="2" applyNumberFormat="1" applyFont="1" applyBorder="1" applyAlignment="1">
      <alignment horizontal="center" vertical="center"/>
    </xf>
    <xf numFmtId="176" fontId="6" fillId="0" borderId="12" xfId="2" applyNumberFormat="1" applyFont="1" applyBorder="1" applyAlignment="1">
      <alignment horizontal="center" vertical="center"/>
    </xf>
    <xf numFmtId="176" fontId="6" fillId="0" borderId="11" xfId="2" applyNumberFormat="1" applyFont="1" applyBorder="1" applyAlignment="1">
      <alignment horizontal="center" vertical="center"/>
    </xf>
    <xf numFmtId="176" fontId="6" fillId="0" borderId="7" xfId="2" applyNumberFormat="1" applyFont="1" applyBorder="1" applyAlignment="1">
      <alignment horizontal="center" vertical="center"/>
    </xf>
    <xf numFmtId="0" fontId="14" fillId="0" borderId="52" xfId="2" applyFont="1" applyBorder="1" applyAlignment="1">
      <alignment horizontal="center" vertical="center" textRotation="255" wrapText="1"/>
    </xf>
    <xf numFmtId="0" fontId="14" fillId="0" borderId="55" xfId="2" applyFont="1" applyBorder="1" applyAlignment="1">
      <alignment horizontal="center" vertical="center" textRotation="255" wrapText="1"/>
    </xf>
    <xf numFmtId="0" fontId="14" fillId="0" borderId="70" xfId="2" applyFont="1" applyBorder="1" applyAlignment="1">
      <alignment horizontal="center" vertical="center" textRotation="255" wrapText="1"/>
    </xf>
    <xf numFmtId="0" fontId="14" fillId="0" borderId="15" xfId="2" applyFont="1" applyBorder="1" applyAlignment="1">
      <alignment horizontal="center" vertical="center" textRotation="255" wrapText="1"/>
    </xf>
    <xf numFmtId="0" fontId="14" fillId="0" borderId="56" xfId="2" applyFont="1" applyBorder="1" applyAlignment="1">
      <alignment horizontal="center" vertical="center" textRotation="255" wrapText="1"/>
    </xf>
    <xf numFmtId="0" fontId="14" fillId="0" borderId="15" xfId="2" applyFont="1" applyBorder="1" applyAlignment="1">
      <alignment horizontal="left" vertical="center" wrapText="1"/>
    </xf>
    <xf numFmtId="0" fontId="14" fillId="0" borderId="16" xfId="2" applyFont="1" applyBorder="1" applyAlignment="1">
      <alignment horizontal="left" vertical="center" wrapText="1"/>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6" fillId="0" borderId="54" xfId="2" applyFont="1" applyBorder="1" applyAlignment="1">
      <alignment horizontal="center" vertical="center"/>
    </xf>
    <xf numFmtId="0" fontId="14" fillId="0" borderId="57" xfId="2" applyFont="1" applyBorder="1" applyAlignment="1">
      <alignment horizontal="left" vertical="center" wrapText="1"/>
    </xf>
    <xf numFmtId="0" fontId="14" fillId="0" borderId="58" xfId="2" applyFont="1" applyBorder="1" applyAlignment="1">
      <alignment horizontal="left" vertical="center" wrapText="1"/>
    </xf>
    <xf numFmtId="0" fontId="6" fillId="0" borderId="59" xfId="2" applyFont="1" applyBorder="1" applyAlignment="1">
      <alignment horizontal="center" vertical="center"/>
    </xf>
    <xf numFmtId="0" fontId="6" fillId="0" borderId="60" xfId="2" applyFont="1" applyBorder="1" applyAlignment="1">
      <alignment horizontal="center" vertical="center"/>
    </xf>
    <xf numFmtId="0" fontId="6" fillId="0" borderId="62" xfId="2" applyFont="1" applyBorder="1" applyAlignment="1">
      <alignment horizontal="center" vertical="center"/>
    </xf>
    <xf numFmtId="0" fontId="14" fillId="0" borderId="23" xfId="2" applyFont="1" applyBorder="1" applyAlignment="1">
      <alignment horizontal="center" vertical="center" textRotation="255" wrapText="1"/>
    </xf>
    <xf numFmtId="0" fontId="14" fillId="0" borderId="71" xfId="2" applyFont="1" applyBorder="1" applyAlignment="1">
      <alignment horizontal="center" vertical="center" textRotation="255" wrapText="1"/>
    </xf>
    <xf numFmtId="0" fontId="14" fillId="0" borderId="64" xfId="2" applyFont="1" applyBorder="1" applyAlignment="1">
      <alignment horizontal="left" vertical="center" wrapText="1"/>
    </xf>
    <xf numFmtId="0" fontId="14" fillId="0" borderId="65" xfId="2" applyFont="1" applyBorder="1" applyAlignment="1">
      <alignment horizontal="left" vertical="center" wrapText="1"/>
    </xf>
    <xf numFmtId="0" fontId="14" fillId="0" borderId="66" xfId="2" applyFont="1" applyBorder="1" applyAlignment="1">
      <alignment horizontal="left" vertical="center" wrapText="1"/>
    </xf>
    <xf numFmtId="0" fontId="14" fillId="0" borderId="72" xfId="2" applyFont="1" applyBorder="1" applyAlignment="1">
      <alignment horizontal="left" vertical="center" wrapText="1"/>
    </xf>
    <xf numFmtId="0" fontId="14" fillId="0" borderId="0" xfId="2" applyFont="1" applyAlignment="1">
      <alignment horizontal="left" vertical="center" wrapText="1"/>
    </xf>
    <xf numFmtId="0" fontId="14" fillId="0" borderId="73" xfId="2" applyFont="1" applyBorder="1" applyAlignment="1">
      <alignment horizontal="left" vertical="center" wrapText="1"/>
    </xf>
    <xf numFmtId="0" fontId="6" fillId="0" borderId="67" xfId="2" applyFont="1" applyBorder="1" applyAlignment="1">
      <alignment horizontal="center" vertical="center"/>
    </xf>
    <xf numFmtId="0" fontId="6" fillId="0" borderId="65" xfId="2" applyFont="1" applyBorder="1" applyAlignment="1">
      <alignment horizontal="center" vertical="center"/>
    </xf>
    <xf numFmtId="0" fontId="6" fillId="0" borderId="69" xfId="2" applyFont="1" applyBorder="1" applyAlignment="1">
      <alignment horizontal="center" vertical="center"/>
    </xf>
    <xf numFmtId="0" fontId="6" fillId="0" borderId="74" xfId="2" applyFont="1" applyBorder="1" applyAlignment="1">
      <alignment horizontal="center" vertical="center"/>
    </xf>
    <xf numFmtId="0" fontId="6" fillId="0" borderId="1" xfId="2" applyFont="1" applyBorder="1" applyAlignment="1">
      <alignment horizontal="center" vertical="center"/>
    </xf>
    <xf numFmtId="0" fontId="6" fillId="0" borderId="76" xfId="2" applyFont="1" applyBorder="1" applyAlignment="1">
      <alignment horizontal="center" vertical="center"/>
    </xf>
    <xf numFmtId="0" fontId="14" fillId="0" borderId="67" xfId="2" applyFont="1" applyBorder="1" applyAlignment="1">
      <alignment horizontal="center" vertical="center" textRotation="255" wrapText="1"/>
    </xf>
    <xf numFmtId="0" fontId="14" fillId="0" borderId="81" xfId="2" applyFont="1" applyBorder="1" applyAlignment="1">
      <alignment horizontal="center" vertical="center" textRotation="255" wrapText="1"/>
    </xf>
    <xf numFmtId="0" fontId="14" fillId="0" borderId="8" xfId="2" applyFont="1" applyBorder="1" applyAlignment="1">
      <alignment horizontal="center" vertical="center" textRotation="255" wrapText="1"/>
    </xf>
    <xf numFmtId="0" fontId="14" fillId="0" borderId="82" xfId="2" applyFont="1" applyBorder="1" applyAlignment="1">
      <alignment horizontal="center" vertical="center" textRotation="255" wrapText="1"/>
    </xf>
    <xf numFmtId="0" fontId="14" fillId="0" borderId="71" xfId="2" applyFont="1" applyBorder="1" applyAlignment="1">
      <alignment horizontal="left" vertical="center" wrapText="1"/>
    </xf>
    <xf numFmtId="0" fontId="6" fillId="0" borderId="78" xfId="2" applyFont="1" applyBorder="1" applyAlignment="1">
      <alignment horizontal="center" vertical="center"/>
    </xf>
    <xf numFmtId="0" fontId="6" fillId="0" borderId="79" xfId="2" applyFont="1" applyBorder="1" applyAlignment="1">
      <alignment horizontal="center" vertical="center"/>
    </xf>
    <xf numFmtId="0" fontId="6" fillId="0" borderId="80" xfId="2" applyFont="1" applyBorder="1" applyAlignment="1">
      <alignment horizontal="center" vertical="center"/>
    </xf>
    <xf numFmtId="0" fontId="6" fillId="0" borderId="86" xfId="2" applyFont="1" applyBorder="1" applyAlignment="1">
      <alignment horizontal="center" vertical="center"/>
    </xf>
    <xf numFmtId="0" fontId="6" fillId="0" borderId="84" xfId="2" applyFont="1" applyBorder="1" applyAlignment="1">
      <alignment horizontal="center" vertical="center"/>
    </xf>
    <xf numFmtId="0" fontId="6" fillId="0" borderId="35" xfId="2" applyFont="1" applyBorder="1" applyAlignment="1">
      <alignment horizontal="center" vertical="center"/>
    </xf>
    <xf numFmtId="0" fontId="14" fillId="0" borderId="88" xfId="2" applyFont="1" applyBorder="1" applyAlignment="1">
      <alignment horizontal="left" vertical="center" wrapText="1"/>
    </xf>
    <xf numFmtId="0" fontId="14" fillId="0" borderId="32" xfId="2" applyFont="1" applyBorder="1" applyAlignment="1">
      <alignment horizontal="left" vertical="center" wrapText="1"/>
    </xf>
    <xf numFmtId="0" fontId="14" fillId="0" borderId="89" xfId="2" applyFont="1" applyBorder="1" applyAlignment="1">
      <alignment horizontal="left" vertical="center" wrapText="1"/>
    </xf>
    <xf numFmtId="0" fontId="14" fillId="0" borderId="92" xfId="2" applyFont="1" applyBorder="1" applyAlignment="1">
      <alignment horizontal="left" vertical="center" wrapText="1"/>
    </xf>
    <xf numFmtId="0" fontId="14" fillId="0" borderId="9" xfId="2" applyFont="1" applyBorder="1" applyAlignment="1">
      <alignment horizontal="left" vertical="center" wrapText="1"/>
    </xf>
    <xf numFmtId="0" fontId="14" fillId="0" borderId="10" xfId="2" applyFont="1" applyBorder="1" applyAlignment="1">
      <alignment horizontal="left" vertical="center" wrapText="1"/>
    </xf>
    <xf numFmtId="0" fontId="6" fillId="0" borderId="90" xfId="2" applyFont="1" applyBorder="1" applyAlignment="1">
      <alignment horizontal="center" vertical="center"/>
    </xf>
    <xf numFmtId="0" fontId="6" fillId="0" borderId="32" xfId="2" applyFont="1" applyBorder="1" applyAlignment="1">
      <alignment horizontal="center" vertical="center"/>
    </xf>
    <xf numFmtId="0" fontId="6" fillId="0" borderId="29" xfId="2" applyFont="1" applyBorder="1" applyAlignment="1">
      <alignment horizontal="center" vertical="center"/>
    </xf>
    <xf numFmtId="0" fontId="14" fillId="0" borderId="83" xfId="2" applyFont="1" applyBorder="1" applyAlignment="1">
      <alignment horizontal="left" vertical="center" wrapText="1"/>
    </xf>
    <xf numFmtId="0" fontId="14" fillId="0" borderId="84" xfId="2" applyFont="1" applyBorder="1" applyAlignment="1">
      <alignment horizontal="left" vertical="center" wrapText="1"/>
    </xf>
    <xf numFmtId="0" fontId="14" fillId="0" borderId="85" xfId="2" applyFont="1" applyBorder="1" applyAlignment="1">
      <alignment horizontal="left" vertical="center" wrapText="1"/>
    </xf>
    <xf numFmtId="0" fontId="6" fillId="0" borderId="8" xfId="2" applyFont="1" applyBorder="1" applyAlignment="1">
      <alignment horizontal="center" vertical="center"/>
    </xf>
    <xf numFmtId="0" fontId="6" fillId="0" borderId="9" xfId="2" applyFont="1" applyBorder="1" applyAlignment="1">
      <alignment horizontal="center" vertical="center"/>
    </xf>
    <xf numFmtId="0" fontId="6" fillId="0" borderId="49" xfId="2" applyFont="1" applyBorder="1" applyAlignment="1">
      <alignment horizontal="center" vertical="center"/>
    </xf>
    <xf numFmtId="0" fontId="6" fillId="2" borderId="5" xfId="2" applyFont="1" applyFill="1" applyBorder="1" applyAlignment="1">
      <alignment horizontal="center" vertical="center"/>
    </xf>
    <xf numFmtId="0" fontId="6" fillId="2" borderId="6" xfId="2" applyFont="1" applyFill="1" applyBorder="1" applyAlignment="1">
      <alignment horizontal="center" vertical="center"/>
    </xf>
    <xf numFmtId="0" fontId="6" fillId="2" borderId="12" xfId="2" applyFont="1" applyFill="1" applyBorder="1" applyAlignment="1">
      <alignment horizontal="center" vertical="center"/>
    </xf>
    <xf numFmtId="0" fontId="6" fillId="2" borderId="11" xfId="2" applyFont="1" applyFill="1" applyBorder="1" applyAlignment="1">
      <alignment horizontal="center" vertical="center"/>
    </xf>
    <xf numFmtId="0" fontId="14" fillId="0" borderId="91" xfId="2" applyFont="1" applyBorder="1" applyAlignment="1">
      <alignment horizontal="center" vertical="center" textRotation="255" wrapText="1"/>
    </xf>
    <xf numFmtId="0" fontId="35" fillId="0" borderId="93" xfId="0" applyFont="1" applyBorder="1" applyAlignment="1">
      <alignment horizontal="center" vertical="center"/>
    </xf>
    <xf numFmtId="0" fontId="35" fillId="0" borderId="94" xfId="0" applyFont="1" applyBorder="1" applyAlignment="1">
      <alignment horizontal="center" vertical="center"/>
    </xf>
    <xf numFmtId="0" fontId="11" fillId="0" borderId="94" xfId="0" applyFont="1" applyBorder="1" applyAlignment="1">
      <alignment horizontal="center"/>
    </xf>
    <xf numFmtId="0" fontId="11" fillId="0" borderId="95" xfId="0" applyFont="1" applyBorder="1" applyAlignment="1">
      <alignment horizontal="center"/>
    </xf>
    <xf numFmtId="38" fontId="35" fillId="0" borderId="93" xfId="1" applyFont="1" applyBorder="1" applyAlignment="1">
      <alignment horizontal="center" vertical="center"/>
    </xf>
    <xf numFmtId="38" fontId="35" fillId="0" borderId="94" xfId="1" applyFont="1" applyBorder="1" applyAlignment="1">
      <alignment horizontal="center" vertical="center"/>
    </xf>
    <xf numFmtId="0" fontId="11" fillId="0" borderId="93" xfId="0" applyFont="1" applyBorder="1" applyAlignment="1">
      <alignment horizontal="center" vertical="center"/>
    </xf>
    <xf numFmtId="0" fontId="11" fillId="0" borderId="94" xfId="0" applyFont="1" applyBorder="1" applyAlignment="1">
      <alignment horizontal="center" vertical="center"/>
    </xf>
    <xf numFmtId="0" fontId="6" fillId="2" borderId="7" xfId="2" applyFont="1" applyFill="1" applyBorder="1" applyAlignment="1">
      <alignment horizontal="center" vertical="center"/>
    </xf>
    <xf numFmtId="0" fontId="11" fillId="0" borderId="0" xfId="0" applyFont="1" applyAlignment="1">
      <alignment horizontal="left" vertical="top" wrapText="1"/>
    </xf>
    <xf numFmtId="0" fontId="11" fillId="0" borderId="95" xfId="0" applyFont="1" applyBorder="1" applyAlignment="1">
      <alignment horizontal="center" vertical="center"/>
    </xf>
    <xf numFmtId="0" fontId="35" fillId="0" borderId="64" xfId="0" applyFont="1" applyBorder="1" applyAlignment="1">
      <alignment horizontal="center" vertical="center"/>
    </xf>
    <xf numFmtId="0" fontId="35" fillId="0" borderId="65" xfId="0" applyFont="1" applyBorder="1" applyAlignment="1">
      <alignment horizontal="center" vertical="center"/>
    </xf>
    <xf numFmtId="0" fontId="11" fillId="0" borderId="65" xfId="0" applyFont="1" applyBorder="1" applyAlignment="1">
      <alignment horizontal="center"/>
    </xf>
    <xf numFmtId="0" fontId="11" fillId="0" borderId="96" xfId="0" applyFont="1" applyBorder="1" applyAlignment="1">
      <alignment horizontal="center"/>
    </xf>
    <xf numFmtId="38" fontId="11" fillId="0" borderId="64" xfId="1" applyFont="1" applyBorder="1" applyAlignment="1">
      <alignment horizontal="center" vertical="center"/>
    </xf>
    <xf numFmtId="38" fontId="11" fillId="0" borderId="65" xfId="1" applyFont="1" applyBorder="1" applyAlignment="1">
      <alignment horizontal="center" vertical="center"/>
    </xf>
    <xf numFmtId="0" fontId="17" fillId="0" borderId="93" xfId="3" applyBorder="1" applyAlignment="1">
      <alignment horizontal="center" vertical="center"/>
    </xf>
    <xf numFmtId="0" fontId="17" fillId="0" borderId="94" xfId="3" applyBorder="1" applyAlignment="1">
      <alignment horizontal="center" vertical="center"/>
    </xf>
    <xf numFmtId="0" fontId="17" fillId="0" borderId="95" xfId="3" applyBorder="1" applyAlignment="1">
      <alignment horizontal="center" vertical="center"/>
    </xf>
    <xf numFmtId="0" fontId="17" fillId="0" borderId="71" xfId="3" applyBorder="1" applyAlignment="1">
      <alignment horizontal="center" vertical="center" wrapText="1"/>
    </xf>
    <xf numFmtId="0" fontId="17" fillId="0" borderId="56" xfId="3" applyBorder="1" applyAlignment="1">
      <alignment horizontal="center" vertical="center"/>
    </xf>
    <xf numFmtId="0" fontId="17" fillId="0" borderId="82" xfId="3" applyBorder="1" applyAlignment="1">
      <alignment horizontal="center" vertical="center"/>
    </xf>
    <xf numFmtId="0" fontId="17" fillId="0" borderId="71" xfId="3" applyBorder="1" applyAlignment="1">
      <alignment horizontal="center" vertical="center"/>
    </xf>
    <xf numFmtId="0" fontId="17" fillId="0" borderId="97" xfId="3" applyFill="1" applyBorder="1" applyAlignment="1">
      <alignment horizontal="center" vertical="center"/>
    </xf>
    <xf numFmtId="0" fontId="17" fillId="0" borderId="99" xfId="3" applyFill="1" applyBorder="1" applyAlignment="1">
      <alignment horizontal="center" vertical="center"/>
    </xf>
    <xf numFmtId="0" fontId="17" fillId="0" borderId="100" xfId="3" applyFill="1" applyBorder="1" applyAlignment="1">
      <alignment horizontal="center" vertical="center"/>
    </xf>
    <xf numFmtId="0" fontId="17" fillId="0" borderId="98" xfId="3" applyBorder="1" applyAlignment="1">
      <alignment horizontal="center" vertical="center" shrinkToFit="1"/>
    </xf>
    <xf numFmtId="0" fontId="17" fillId="0" borderId="94" xfId="3" applyBorder="1" applyAlignment="1">
      <alignment horizontal="center" vertical="center" shrinkToFit="1"/>
    </xf>
    <xf numFmtId="0" fontId="17" fillId="0" borderId="95" xfId="3" applyBorder="1" applyAlignment="1">
      <alignment horizontal="center" vertical="center" shrinkToFit="1"/>
    </xf>
    <xf numFmtId="0" fontId="17" fillId="0" borderId="23" xfId="3" applyBorder="1" applyAlignment="1">
      <alignment horizontal="center" vertical="center"/>
    </xf>
    <xf numFmtId="0" fontId="25" fillId="0" borderId="71" xfId="3" applyFont="1" applyBorder="1" applyAlignment="1">
      <alignment horizontal="center" vertical="center" textRotation="255" wrapText="1"/>
    </xf>
    <xf numFmtId="0" fontId="25" fillId="0" borderId="56" xfId="3" applyFont="1" applyBorder="1" applyAlignment="1">
      <alignment horizontal="center" vertical="center" textRotation="255" wrapText="1"/>
    </xf>
    <xf numFmtId="0" fontId="25" fillId="0" borderId="82" xfId="3" applyFont="1" applyBorder="1" applyAlignment="1">
      <alignment horizontal="center" vertical="center" textRotation="255" wrapText="1"/>
    </xf>
    <xf numFmtId="0" fontId="17" fillId="0" borderId="71" xfId="3" applyBorder="1" applyAlignment="1">
      <alignment vertical="center"/>
    </xf>
    <xf numFmtId="0" fontId="17" fillId="0" borderId="82" xfId="3" applyBorder="1" applyAlignment="1">
      <alignment vertical="center"/>
    </xf>
    <xf numFmtId="0" fontId="17" fillId="0" borderId="97" xfId="3" applyBorder="1" applyAlignment="1">
      <alignment vertical="center"/>
    </xf>
    <xf numFmtId="0" fontId="17" fillId="0" borderId="100" xfId="3" applyBorder="1" applyAlignment="1">
      <alignment vertical="center"/>
    </xf>
    <xf numFmtId="0" fontId="17" fillId="0" borderId="102" xfId="3" applyBorder="1" applyAlignment="1">
      <alignment vertical="center"/>
    </xf>
    <xf numFmtId="0" fontId="17" fillId="0" borderId="106" xfId="3" applyBorder="1" applyAlignment="1">
      <alignment vertical="center"/>
    </xf>
    <xf numFmtId="0" fontId="25" fillId="2" borderId="71" xfId="3" applyFont="1" applyFill="1" applyBorder="1" applyAlignment="1">
      <alignment horizontal="center" vertical="center" wrapText="1"/>
    </xf>
    <xf numFmtId="0" fontId="25" fillId="2" borderId="56" xfId="3" applyFont="1" applyFill="1" applyBorder="1" applyAlignment="1">
      <alignment horizontal="center" vertical="center" wrapText="1"/>
    </xf>
    <xf numFmtId="0" fontId="25" fillId="2" borderId="82" xfId="3" applyFont="1" applyFill="1" applyBorder="1" applyAlignment="1">
      <alignment horizontal="center" vertical="center" wrapText="1"/>
    </xf>
    <xf numFmtId="0" fontId="17" fillId="0" borderId="56" xfId="3" applyBorder="1" applyAlignment="1">
      <alignment horizontal="center" vertical="center" wrapText="1"/>
    </xf>
    <xf numFmtId="0" fontId="17" fillId="0" borderId="82" xfId="3" applyBorder="1" applyAlignment="1">
      <alignment horizontal="center" vertical="center" wrapText="1"/>
    </xf>
    <xf numFmtId="0" fontId="17" fillId="0" borderId="95" xfId="3" applyBorder="1" applyAlignment="1">
      <alignment horizontal="center" vertical="center" textRotation="255"/>
    </xf>
    <xf numFmtId="0" fontId="17" fillId="0" borderId="71" xfId="3" applyBorder="1" applyAlignment="1">
      <alignment horizontal="center" vertical="center" textRotation="255"/>
    </xf>
    <xf numFmtId="0" fontId="17" fillId="0" borderId="82" xfId="3" applyBorder="1" applyAlignment="1">
      <alignment horizontal="center" vertical="center" textRotation="255"/>
    </xf>
    <xf numFmtId="0" fontId="17" fillId="0" borderId="71" xfId="3" applyBorder="1" applyAlignment="1">
      <alignment horizontal="center" vertical="center" textRotation="255" shrinkToFit="1"/>
    </xf>
    <xf numFmtId="0" fontId="17" fillId="0" borderId="82" xfId="3" applyBorder="1" applyAlignment="1">
      <alignment horizontal="center" vertical="center" textRotation="255" shrinkToFit="1"/>
    </xf>
    <xf numFmtId="0" fontId="17" fillId="0" borderId="23" xfId="3" applyBorder="1" applyAlignment="1">
      <alignment horizontal="center" vertical="center" textRotation="255"/>
    </xf>
    <xf numFmtId="0" fontId="17" fillId="0" borderId="23" xfId="3" applyBorder="1" applyAlignment="1">
      <alignment horizontal="center" vertical="center" wrapText="1"/>
    </xf>
    <xf numFmtId="0" fontId="0" fillId="0" borderId="93" xfId="3" applyFont="1" applyBorder="1" applyAlignment="1">
      <alignment horizontal="center" vertical="center" wrapText="1" shrinkToFit="1"/>
    </xf>
    <xf numFmtId="0" fontId="25" fillId="0" borderId="71" xfId="4" applyFont="1" applyBorder="1" applyAlignment="1">
      <alignment horizontal="center" vertical="center" textRotation="255" wrapText="1"/>
    </xf>
    <xf numFmtId="0" fontId="25" fillId="0" borderId="56" xfId="4" applyFont="1" applyBorder="1" applyAlignment="1">
      <alignment horizontal="center" vertical="center" textRotation="255" wrapText="1"/>
    </xf>
    <xf numFmtId="0" fontId="25" fillId="0" borderId="82" xfId="4" applyFont="1" applyBorder="1" applyAlignment="1">
      <alignment horizontal="center" vertical="center" textRotation="255" wrapText="1"/>
    </xf>
    <xf numFmtId="0" fontId="17" fillId="0" borderId="71" xfId="3" applyBorder="1" applyAlignment="1">
      <alignment wrapText="1"/>
    </xf>
    <xf numFmtId="0" fontId="17" fillId="0" borderId="82" xfId="3" applyBorder="1" applyAlignment="1">
      <alignment wrapText="1"/>
    </xf>
    <xf numFmtId="0" fontId="17" fillId="0" borderId="103" xfId="3" applyBorder="1" applyAlignment="1">
      <alignment vertical="center"/>
    </xf>
    <xf numFmtId="0" fontId="17" fillId="0" borderId="107" xfId="3" applyBorder="1" applyAlignment="1">
      <alignment vertical="center"/>
    </xf>
    <xf numFmtId="0" fontId="17" fillId="0" borderId="104" xfId="3" applyBorder="1" applyAlignment="1">
      <alignment vertical="center"/>
    </xf>
    <xf numFmtId="0" fontId="17" fillId="0" borderId="108" xfId="3" applyBorder="1" applyAlignment="1">
      <alignment vertical="center"/>
    </xf>
    <xf numFmtId="49" fontId="17" fillId="0" borderId="71" xfId="4" applyNumberFormat="1" applyBorder="1" applyAlignment="1">
      <alignment horizontal="center" vertical="center"/>
    </xf>
    <xf numFmtId="0" fontId="17" fillId="0" borderId="82" xfId="4" applyBorder="1" applyAlignment="1">
      <alignment horizontal="center" vertical="center"/>
    </xf>
    <xf numFmtId="0" fontId="17" fillId="0" borderId="23" xfId="3" applyBorder="1" applyAlignment="1">
      <alignment wrapText="1"/>
    </xf>
    <xf numFmtId="0" fontId="17" fillId="0" borderId="23" xfId="4" applyBorder="1" applyAlignment="1">
      <alignment wrapText="1"/>
    </xf>
    <xf numFmtId="0" fontId="17" fillId="0" borderId="23" xfId="3" applyBorder="1" applyAlignment="1">
      <alignment vertical="center"/>
    </xf>
    <xf numFmtId="0" fontId="17" fillId="3" borderId="133" xfId="3" applyFill="1" applyBorder="1"/>
    <xf numFmtId="0" fontId="17" fillId="3" borderId="130" xfId="3" applyFill="1" applyBorder="1"/>
    <xf numFmtId="0" fontId="17" fillId="3" borderId="136" xfId="3" applyFill="1" applyBorder="1"/>
    <xf numFmtId="0" fontId="25" fillId="0" borderId="109" xfId="3" applyFont="1" applyBorder="1" applyAlignment="1">
      <alignment vertical="center" wrapText="1"/>
    </xf>
    <xf numFmtId="0" fontId="25" fillId="0" borderId="110" xfId="4" applyFont="1" applyBorder="1" applyAlignment="1">
      <alignment vertical="center" wrapText="1"/>
    </xf>
    <xf numFmtId="0" fontId="17" fillId="0" borderId="111" xfId="4" applyBorder="1" applyAlignment="1">
      <alignment vertical="center" wrapText="1"/>
    </xf>
    <xf numFmtId="0" fontId="17" fillId="0" borderId="109" xfId="3" applyBorder="1" applyAlignment="1">
      <alignment horizontal="center" vertical="center" wrapText="1"/>
    </xf>
    <xf numFmtId="0" fontId="17" fillId="0" borderId="110" xfId="3" applyBorder="1" applyAlignment="1">
      <alignment horizontal="center" vertical="center" wrapText="1"/>
    </xf>
    <xf numFmtId="0" fontId="17" fillId="0" borderId="111" xfId="3" applyBorder="1" applyAlignment="1">
      <alignment horizontal="center" vertical="center" wrapText="1"/>
    </xf>
    <xf numFmtId="0" fontId="17" fillId="0" borderId="109" xfId="3" applyBorder="1" applyAlignment="1">
      <alignment horizontal="center" vertical="center"/>
    </xf>
    <xf numFmtId="0" fontId="17" fillId="0" borderId="110" xfId="3" applyBorder="1" applyAlignment="1">
      <alignment horizontal="center" vertical="center"/>
    </xf>
    <xf numFmtId="0" fontId="17" fillId="0" borderId="111" xfId="3" applyBorder="1" applyAlignment="1">
      <alignment horizontal="center" vertical="center"/>
    </xf>
    <xf numFmtId="0" fontId="23" fillId="0" borderId="64" xfId="3" applyFont="1" applyBorder="1" applyAlignment="1">
      <alignment horizontal="center" vertical="center" wrapText="1"/>
    </xf>
    <xf numFmtId="0" fontId="23" fillId="0" borderId="96" xfId="3" applyFont="1" applyBorder="1" applyAlignment="1">
      <alignment wrapText="1"/>
    </xf>
    <xf numFmtId="0" fontId="23" fillId="0" borderId="72" xfId="3" applyFont="1" applyBorder="1" applyAlignment="1">
      <alignment wrapText="1"/>
    </xf>
    <xf numFmtId="0" fontId="23" fillId="0" borderId="112" xfId="3" applyFont="1" applyBorder="1" applyAlignment="1">
      <alignment wrapText="1"/>
    </xf>
    <xf numFmtId="0" fontId="23" fillId="0" borderId="113" xfId="4" applyFont="1" applyBorder="1" applyAlignment="1">
      <alignment vertical="center" wrapText="1"/>
    </xf>
    <xf numFmtId="0" fontId="23" fillId="0" borderId="114" xfId="4" applyFont="1" applyBorder="1" applyAlignment="1">
      <alignment vertical="center" wrapText="1"/>
    </xf>
    <xf numFmtId="0" fontId="17" fillId="0" borderId="64" xfId="3" applyBorder="1" applyAlignment="1">
      <alignment horizontal="center" vertical="center" wrapText="1"/>
    </xf>
    <xf numFmtId="0" fontId="17" fillId="0" borderId="96" xfId="3" applyBorder="1" applyAlignment="1">
      <alignment wrapText="1"/>
    </xf>
    <xf numFmtId="0" fontId="17" fillId="0" borderId="72" xfId="3" applyBorder="1" applyAlignment="1">
      <alignment wrapText="1"/>
    </xf>
    <xf numFmtId="0" fontId="17" fillId="0" borderId="112" xfId="3" applyBorder="1" applyAlignment="1">
      <alignment wrapText="1"/>
    </xf>
    <xf numFmtId="0" fontId="17" fillId="0" borderId="115" xfId="4" applyBorder="1" applyAlignment="1">
      <alignment vertical="center" wrapText="1"/>
    </xf>
    <xf numFmtId="0" fontId="17" fillId="0" borderId="116" xfId="4" applyBorder="1" applyAlignment="1">
      <alignment vertical="center" wrapText="1"/>
    </xf>
    <xf numFmtId="0" fontId="0" fillId="0" borderId="94" xfId="3" applyFont="1" applyBorder="1" applyAlignment="1">
      <alignment horizontal="center" vertical="center"/>
    </xf>
    <xf numFmtId="0" fontId="17" fillId="0" borderId="65" xfId="3" applyBorder="1" applyAlignment="1">
      <alignment horizontal="center" vertical="center"/>
    </xf>
    <xf numFmtId="0" fontId="17" fillId="0" borderId="56" xfId="3" applyBorder="1" applyAlignment="1">
      <alignment wrapText="1"/>
    </xf>
    <xf numFmtId="0" fontId="17" fillId="0" borderId="117" xfId="4" applyBorder="1" applyAlignment="1">
      <alignment vertical="center" wrapText="1"/>
    </xf>
    <xf numFmtId="0" fontId="17" fillId="0" borderId="93" xfId="3" applyBorder="1" applyAlignment="1">
      <alignment horizontal="center" vertical="center" wrapText="1"/>
    </xf>
    <xf numFmtId="0" fontId="17" fillId="0" borderId="94" xfId="4" applyBorder="1" applyAlignment="1">
      <alignment horizontal="center" vertical="center" wrapText="1"/>
    </xf>
    <xf numFmtId="0" fontId="17" fillId="0" borderId="95" xfId="4" applyBorder="1" applyAlignment="1">
      <alignment horizontal="center" vertical="center" wrapText="1"/>
    </xf>
    <xf numFmtId="0" fontId="25" fillId="0" borderId="144" xfId="3" applyFont="1" applyBorder="1" applyAlignment="1">
      <alignment vertical="center"/>
    </xf>
    <xf numFmtId="0" fontId="17" fillId="0" borderId="145" xfId="3" applyBorder="1" applyAlignment="1">
      <alignment vertical="center"/>
    </xf>
    <xf numFmtId="0" fontId="25" fillId="0" borderId="120" xfId="3" applyFont="1" applyBorder="1" applyAlignment="1">
      <alignment vertical="center"/>
    </xf>
    <xf numFmtId="0" fontId="17" fillId="0" borderId="0" xfId="3" applyAlignment="1">
      <alignment vertical="center"/>
    </xf>
    <xf numFmtId="0" fontId="25" fillId="0" borderId="129" xfId="3" applyFont="1" applyBorder="1" applyAlignment="1">
      <alignment vertical="center"/>
    </xf>
    <xf numFmtId="0" fontId="17" fillId="0" borderId="130" xfId="3" applyBorder="1" applyAlignment="1">
      <alignment vertical="center"/>
    </xf>
    <xf numFmtId="0" fontId="23" fillId="0" borderId="127" xfId="3" applyFont="1" applyBorder="1" applyAlignment="1">
      <alignment vertical="center" wrapText="1"/>
    </xf>
    <xf numFmtId="0" fontId="17" fillId="0" borderId="127" xfId="4" applyBorder="1" applyAlignment="1">
      <alignment vertical="center" wrapText="1"/>
    </xf>
    <xf numFmtId="0" fontId="17" fillId="0" borderId="137" xfId="4" applyBorder="1" applyAlignment="1">
      <alignment vertical="center" wrapText="1"/>
    </xf>
    <xf numFmtId="0" fontId="17" fillId="0" borderId="128" xfId="3" applyBorder="1" applyAlignment="1">
      <alignment vertical="center" wrapText="1"/>
    </xf>
    <xf numFmtId="0" fontId="17" fillId="0" borderId="128" xfId="4" applyBorder="1" applyAlignment="1">
      <alignment vertical="center" wrapText="1"/>
    </xf>
    <xf numFmtId="0" fontId="17" fillId="0" borderId="138" xfId="4" applyBorder="1" applyAlignment="1">
      <alignment vertical="center" wrapText="1"/>
    </xf>
    <xf numFmtId="0" fontId="25" fillId="0" borderId="135" xfId="3" applyFont="1" applyBorder="1" applyAlignment="1">
      <alignment vertical="center"/>
    </xf>
    <xf numFmtId="0" fontId="17" fillId="0" borderId="136" xfId="3" applyBorder="1" applyAlignment="1">
      <alignment vertical="center"/>
    </xf>
    <xf numFmtId="0" fontId="25" fillId="0" borderId="139" xfId="3" applyFont="1" applyBorder="1" applyAlignment="1">
      <alignment vertical="center"/>
    </xf>
    <xf numFmtId="0" fontId="17" fillId="0" borderId="95" xfId="3" applyBorder="1" applyAlignment="1">
      <alignment vertical="center"/>
    </xf>
    <xf numFmtId="0" fontId="17" fillId="0" borderId="64" xfId="3" applyBorder="1" applyAlignment="1">
      <alignment horizontal="center" vertical="center"/>
    </xf>
    <xf numFmtId="0" fontId="17" fillId="0" borderId="96" xfId="3" applyBorder="1" applyAlignment="1">
      <alignment horizontal="center" vertical="center"/>
    </xf>
    <xf numFmtId="0" fontId="17" fillId="0" borderId="115" xfId="3" applyBorder="1" applyAlignment="1">
      <alignment horizontal="center" vertical="center"/>
    </xf>
    <xf numFmtId="0" fontId="17" fillId="0" borderId="116" xfId="3" applyBorder="1" applyAlignment="1">
      <alignment horizontal="center" vertical="center"/>
    </xf>
    <xf numFmtId="0" fontId="0" fillId="0" borderId="0" xfId="3" applyFont="1" applyAlignment="1">
      <alignment vertical="center" wrapText="1"/>
    </xf>
    <xf numFmtId="0" fontId="17" fillId="0" borderId="0" xfId="4" applyAlignment="1">
      <alignment vertical="center" wrapText="1"/>
    </xf>
    <xf numFmtId="0" fontId="37" fillId="0" borderId="93" xfId="3" applyFont="1" applyBorder="1" applyAlignment="1">
      <alignment horizontal="center" vertical="center"/>
    </xf>
    <xf numFmtId="0" fontId="37" fillId="0" borderId="94" xfId="3" applyFont="1" applyBorder="1" applyAlignment="1">
      <alignment horizontal="center" vertical="center"/>
    </xf>
    <xf numFmtId="0" fontId="37" fillId="0" borderId="95" xfId="3" applyFont="1" applyBorder="1" applyAlignment="1">
      <alignment horizontal="center" vertical="center"/>
    </xf>
    <xf numFmtId="0" fontId="21" fillId="0" borderId="93" xfId="3" applyFont="1" applyBorder="1" applyAlignment="1">
      <alignment horizontal="center" vertical="center"/>
    </xf>
    <xf numFmtId="0" fontId="21" fillId="0" borderId="95" xfId="3" applyFont="1" applyBorder="1" applyAlignment="1">
      <alignment horizontal="center" vertical="center"/>
    </xf>
    <xf numFmtId="0" fontId="17" fillId="0" borderId="97" xfId="3" applyBorder="1" applyAlignment="1">
      <alignment horizontal="center" vertical="center"/>
    </xf>
    <xf numFmtId="0" fontId="17" fillId="0" borderId="99" xfId="3" applyBorder="1" applyAlignment="1">
      <alignment horizontal="center" vertical="center"/>
    </xf>
    <xf numFmtId="0" fontId="17" fillId="0" borderId="100" xfId="3" applyBorder="1" applyAlignment="1">
      <alignment horizontal="center" vertical="center"/>
    </xf>
    <xf numFmtId="0" fontId="17" fillId="0" borderId="23" xfId="4" applyBorder="1" applyAlignment="1">
      <alignment horizontal="center" vertical="center" wrapText="1"/>
    </xf>
    <xf numFmtId="0" fontId="25" fillId="0" borderId="128" xfId="3" applyFont="1" applyBorder="1" applyAlignment="1">
      <alignment vertical="center" wrapText="1"/>
    </xf>
    <xf numFmtId="0" fontId="25" fillId="0" borderId="128" xfId="4" applyFont="1" applyBorder="1" applyAlignment="1">
      <alignment vertical="center" wrapText="1"/>
    </xf>
    <xf numFmtId="0" fontId="25" fillId="0" borderId="138" xfId="4" applyFont="1" applyBorder="1" applyAlignment="1">
      <alignment vertical="center" wrapText="1"/>
    </xf>
    <xf numFmtId="0" fontId="0" fillId="0" borderId="128" xfId="3" applyFont="1" applyBorder="1" applyAlignment="1">
      <alignment vertical="center" wrapText="1"/>
    </xf>
    <xf numFmtId="0" fontId="17" fillId="0" borderId="1" xfId="3" applyBorder="1" applyAlignment="1">
      <alignment vertical="center" wrapText="1"/>
    </xf>
    <xf numFmtId="0" fontId="17" fillId="0" borderId="94" xfId="4" applyBorder="1" applyAlignment="1">
      <alignment vertical="center" wrapText="1"/>
    </xf>
    <xf numFmtId="0" fontId="17" fillId="0" borderId="65" xfId="4" applyBorder="1" applyAlignment="1">
      <alignment vertical="center" wrapText="1"/>
    </xf>
    <xf numFmtId="0" fontId="25" fillId="0" borderId="109" xfId="4" applyFont="1" applyBorder="1" applyAlignment="1">
      <alignment horizontal="left" vertical="center" wrapText="1"/>
    </xf>
    <xf numFmtId="0" fontId="25" fillId="0" borderId="111" xfId="4" applyFont="1" applyBorder="1" applyAlignment="1">
      <alignment vertical="center" wrapText="1"/>
    </xf>
    <xf numFmtId="0" fontId="17" fillId="0" borderId="109" xfId="4" applyBorder="1" applyAlignment="1">
      <alignment horizontal="center" vertical="center" wrapText="1"/>
    </xf>
    <xf numFmtId="0" fontId="17" fillId="0" borderId="110" xfId="4" applyBorder="1" applyAlignment="1">
      <alignment horizontal="center" vertical="center" wrapText="1"/>
    </xf>
    <xf numFmtId="0" fontId="17" fillId="0" borderId="111" xfId="4" applyBorder="1" applyAlignment="1">
      <alignment horizontal="center" vertical="center" wrapText="1"/>
    </xf>
    <xf numFmtId="0" fontId="17" fillId="0" borderId="0" xfId="3" applyAlignment="1">
      <alignment wrapText="1"/>
    </xf>
    <xf numFmtId="0" fontId="0" fillId="0" borderId="65" xfId="3" applyFont="1" applyBorder="1" applyAlignment="1">
      <alignment horizontal="center" vertical="center"/>
    </xf>
    <xf numFmtId="0" fontId="17" fillId="0" borderId="56" xfId="3" applyBorder="1"/>
    <xf numFmtId="0" fontId="17" fillId="0" borderId="94" xfId="3" applyBorder="1" applyAlignment="1">
      <alignment horizontal="center" vertical="center" wrapText="1"/>
    </xf>
  </cellXfs>
  <cellStyles count="5">
    <cellStyle name="桁区切り" xfId="1" builtinId="6"/>
    <cellStyle name="標準" xfId="0" builtinId="0"/>
    <cellStyle name="標準 2" xfId="2" xr:uid="{019B9510-DFC9-4B91-87A4-0357578B8938}"/>
    <cellStyle name="標準 3" xfId="4" xr:uid="{F0D3A7FB-9C29-4A0E-AD73-44FEF03AA8A9}"/>
    <cellStyle name="標準_25保育所当日提出資料" xfId="3" xr:uid="{35EE0CC3-0BDD-41F9-A087-7DDC807FFC2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1905</xdr:colOff>
      <xdr:row>14</xdr:row>
      <xdr:rowOff>198120</xdr:rowOff>
    </xdr:from>
    <xdr:to>
      <xdr:col>14</xdr:col>
      <xdr:colOff>133625</xdr:colOff>
      <xdr:row>17</xdr:row>
      <xdr:rowOff>0</xdr:rowOff>
    </xdr:to>
    <xdr:sp macro="" textlink="">
      <xdr:nvSpPr>
        <xdr:cNvPr id="2" name="AutoShape 1">
          <a:extLst>
            <a:ext uri="{FF2B5EF4-FFF2-40B4-BE49-F238E27FC236}">
              <a16:creationId xmlns:a16="http://schemas.microsoft.com/office/drawing/2014/main" id="{A5AC8A72-A52A-4EEC-B356-880A09057F81}"/>
            </a:ext>
          </a:extLst>
        </xdr:cNvPr>
        <xdr:cNvSpPr>
          <a:spLocks noChangeArrowheads="1"/>
        </xdr:cNvSpPr>
      </xdr:nvSpPr>
      <xdr:spPr bwMode="auto">
        <a:xfrm>
          <a:off x="4116705" y="2569845"/>
          <a:ext cx="5618120" cy="34480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0" bIns="0"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乳児２名が１歳児クラスに入っている場合</a:t>
          </a:r>
        </a:p>
      </xdr:txBody>
    </xdr:sp>
    <xdr:clientData/>
  </xdr:twoCellAnchor>
  <xdr:twoCellAnchor>
    <xdr:from>
      <xdr:col>5</xdr:col>
      <xdr:colOff>447675</xdr:colOff>
      <xdr:row>14</xdr:row>
      <xdr:rowOff>9525</xdr:rowOff>
    </xdr:from>
    <xdr:to>
      <xdr:col>8</xdr:col>
      <xdr:colOff>47625</xdr:colOff>
      <xdr:row>14</xdr:row>
      <xdr:rowOff>190500</xdr:rowOff>
    </xdr:to>
    <xdr:sp macro="" textlink="">
      <xdr:nvSpPr>
        <xdr:cNvPr id="3" name="Line 2">
          <a:extLst>
            <a:ext uri="{FF2B5EF4-FFF2-40B4-BE49-F238E27FC236}">
              <a16:creationId xmlns:a16="http://schemas.microsoft.com/office/drawing/2014/main" id="{7C225557-3DC3-4BA7-B0C7-84E7444213AA}"/>
            </a:ext>
          </a:extLst>
        </xdr:cNvPr>
        <xdr:cNvSpPr>
          <a:spLocks noChangeShapeType="1"/>
        </xdr:cNvSpPr>
      </xdr:nvSpPr>
      <xdr:spPr bwMode="auto">
        <a:xfrm flipH="1" flipV="1">
          <a:off x="3876675" y="2409825"/>
          <a:ext cx="1657350"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175260</xdr:colOff>
      <xdr:row>27</xdr:row>
      <xdr:rowOff>0</xdr:rowOff>
    </xdr:from>
    <xdr:to>
      <xdr:col>21</xdr:col>
      <xdr:colOff>1948</xdr:colOff>
      <xdr:row>29</xdr:row>
      <xdr:rowOff>45720</xdr:rowOff>
    </xdr:to>
    <xdr:sp macro="" textlink="">
      <xdr:nvSpPr>
        <xdr:cNvPr id="4" name="AutoShape 5">
          <a:extLst>
            <a:ext uri="{FF2B5EF4-FFF2-40B4-BE49-F238E27FC236}">
              <a16:creationId xmlns:a16="http://schemas.microsoft.com/office/drawing/2014/main" id="{66FAC2B6-4212-438A-97BB-663A218E8AA1}"/>
            </a:ext>
          </a:extLst>
        </xdr:cNvPr>
        <xdr:cNvSpPr>
          <a:spLocks noChangeArrowheads="1"/>
        </xdr:cNvSpPr>
      </xdr:nvSpPr>
      <xdr:spPr bwMode="auto">
        <a:xfrm>
          <a:off x="9776460" y="4629150"/>
          <a:ext cx="4627288" cy="38862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0" bIns="0" anchor="ctr" upright="1"/>
        <a:lstStyle/>
        <a:p>
          <a:pPr algn="l" rtl="0">
            <a:defRPr sz="1000"/>
          </a:pPr>
          <a:r>
            <a:rPr lang="ja-JP" altLang="en-US" sz="1100" b="0" i="0" u="none" strike="noStrike" baseline="0">
              <a:solidFill>
                <a:srgbClr val="000000"/>
              </a:solidFill>
              <a:latin typeface="ＭＳ Ｐゴシック"/>
              <a:ea typeface="ＭＳ Ｐゴシック"/>
            </a:rPr>
            <a:t>縦割りクラス</a:t>
          </a:r>
        </a:p>
      </xdr:txBody>
    </xdr:sp>
    <xdr:clientData/>
  </xdr:twoCellAnchor>
  <xdr:twoCellAnchor>
    <xdr:from>
      <xdr:col>14</xdr:col>
      <xdr:colOff>409575</xdr:colOff>
      <xdr:row>26</xdr:row>
      <xdr:rowOff>38100</xdr:rowOff>
    </xdr:from>
    <xdr:to>
      <xdr:col>14</xdr:col>
      <xdr:colOff>238125</xdr:colOff>
      <xdr:row>26</xdr:row>
      <xdr:rowOff>190500</xdr:rowOff>
    </xdr:to>
    <xdr:sp macro="" textlink="">
      <xdr:nvSpPr>
        <xdr:cNvPr id="5" name="Line 6">
          <a:extLst>
            <a:ext uri="{FF2B5EF4-FFF2-40B4-BE49-F238E27FC236}">
              <a16:creationId xmlns:a16="http://schemas.microsoft.com/office/drawing/2014/main" id="{0B81376C-EFFB-4214-9C6E-B5C142523D8D}"/>
            </a:ext>
          </a:extLst>
        </xdr:cNvPr>
        <xdr:cNvSpPr>
          <a:spLocks noChangeShapeType="1"/>
        </xdr:cNvSpPr>
      </xdr:nvSpPr>
      <xdr:spPr bwMode="auto">
        <a:xfrm flipV="1">
          <a:off x="10010775" y="4495800"/>
          <a:ext cx="0" cy="133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419100</xdr:colOff>
      <xdr:row>26</xdr:row>
      <xdr:rowOff>28575</xdr:rowOff>
    </xdr:from>
    <xdr:to>
      <xdr:col>17</xdr:col>
      <xdr:colOff>238125</xdr:colOff>
      <xdr:row>26</xdr:row>
      <xdr:rowOff>200025</xdr:rowOff>
    </xdr:to>
    <xdr:sp macro="" textlink="">
      <xdr:nvSpPr>
        <xdr:cNvPr id="6" name="Line 7">
          <a:extLst>
            <a:ext uri="{FF2B5EF4-FFF2-40B4-BE49-F238E27FC236}">
              <a16:creationId xmlns:a16="http://schemas.microsoft.com/office/drawing/2014/main" id="{6F811E91-87EA-4667-8740-8171EC7D7B84}"/>
            </a:ext>
          </a:extLst>
        </xdr:cNvPr>
        <xdr:cNvSpPr>
          <a:spLocks noChangeShapeType="1"/>
        </xdr:cNvSpPr>
      </xdr:nvSpPr>
      <xdr:spPr bwMode="auto">
        <a:xfrm flipV="1">
          <a:off x="12077700" y="4486275"/>
          <a:ext cx="0"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20</xdr:col>
      <xdr:colOff>371475</xdr:colOff>
      <xdr:row>26</xdr:row>
      <xdr:rowOff>28575</xdr:rowOff>
    </xdr:from>
    <xdr:to>
      <xdr:col>20</xdr:col>
      <xdr:colOff>238125</xdr:colOff>
      <xdr:row>26</xdr:row>
      <xdr:rowOff>200025</xdr:rowOff>
    </xdr:to>
    <xdr:sp macro="" textlink="">
      <xdr:nvSpPr>
        <xdr:cNvPr id="7" name="Line 8">
          <a:extLst>
            <a:ext uri="{FF2B5EF4-FFF2-40B4-BE49-F238E27FC236}">
              <a16:creationId xmlns:a16="http://schemas.microsoft.com/office/drawing/2014/main" id="{1439AF1A-4B8E-4FC1-B959-7A1198D6B11D}"/>
            </a:ext>
          </a:extLst>
        </xdr:cNvPr>
        <xdr:cNvSpPr>
          <a:spLocks noChangeShapeType="1"/>
        </xdr:cNvSpPr>
      </xdr:nvSpPr>
      <xdr:spPr bwMode="auto">
        <a:xfrm flipV="1">
          <a:off x="14087475" y="4486275"/>
          <a:ext cx="0"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234316</xdr:colOff>
      <xdr:row>7</xdr:row>
      <xdr:rowOff>45720</xdr:rowOff>
    </xdr:from>
    <xdr:to>
      <xdr:col>17</xdr:col>
      <xdr:colOff>152401</xdr:colOff>
      <xdr:row>8</xdr:row>
      <xdr:rowOff>114300</xdr:rowOff>
    </xdr:to>
    <xdr:sp macro="" textlink="">
      <xdr:nvSpPr>
        <xdr:cNvPr id="8" name="AutoShape 9">
          <a:extLst>
            <a:ext uri="{FF2B5EF4-FFF2-40B4-BE49-F238E27FC236}">
              <a16:creationId xmlns:a16="http://schemas.microsoft.com/office/drawing/2014/main" id="{2612B8B8-2C31-43C9-8F53-01B74DF67846}"/>
            </a:ext>
          </a:extLst>
        </xdr:cNvPr>
        <xdr:cNvSpPr>
          <a:spLocks noChangeArrowheads="1"/>
        </xdr:cNvSpPr>
      </xdr:nvSpPr>
      <xdr:spPr bwMode="auto">
        <a:xfrm>
          <a:off x="5720716" y="1245870"/>
          <a:ext cx="6090285" cy="24003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0" bIns="0"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「在籍数」を記入してください。</a:t>
          </a:r>
        </a:p>
      </xdr:txBody>
    </xdr:sp>
    <xdr:clientData/>
  </xdr:twoCellAnchor>
  <xdr:twoCellAnchor>
    <xdr:from>
      <xdr:col>8</xdr:col>
      <xdr:colOff>38100</xdr:colOff>
      <xdr:row>7</xdr:row>
      <xdr:rowOff>133350</xdr:rowOff>
    </xdr:from>
    <xdr:to>
      <xdr:col>8</xdr:col>
      <xdr:colOff>238125</xdr:colOff>
      <xdr:row>7</xdr:row>
      <xdr:rowOff>133350</xdr:rowOff>
    </xdr:to>
    <xdr:sp macro="" textlink="">
      <xdr:nvSpPr>
        <xdr:cNvPr id="9" name="Line 10">
          <a:extLst>
            <a:ext uri="{FF2B5EF4-FFF2-40B4-BE49-F238E27FC236}">
              <a16:creationId xmlns:a16="http://schemas.microsoft.com/office/drawing/2014/main" id="{A692E9A4-BD34-4D1A-A4AA-FC9E2F81C89F}"/>
            </a:ext>
          </a:extLst>
        </xdr:cNvPr>
        <xdr:cNvSpPr>
          <a:spLocks noChangeShapeType="1"/>
        </xdr:cNvSpPr>
      </xdr:nvSpPr>
      <xdr:spPr bwMode="auto">
        <a:xfrm flipH="1">
          <a:off x="5524500" y="1333500"/>
          <a:ext cx="2000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80010</xdr:colOff>
      <xdr:row>21</xdr:row>
      <xdr:rowOff>150494</xdr:rowOff>
    </xdr:from>
    <xdr:to>
      <xdr:col>8</xdr:col>
      <xdr:colOff>125761</xdr:colOff>
      <xdr:row>24</xdr:row>
      <xdr:rowOff>57149</xdr:rowOff>
    </xdr:to>
    <xdr:sp macro="" textlink="">
      <xdr:nvSpPr>
        <xdr:cNvPr id="10" name="AutoShape 11">
          <a:extLst>
            <a:ext uri="{FF2B5EF4-FFF2-40B4-BE49-F238E27FC236}">
              <a16:creationId xmlns:a16="http://schemas.microsoft.com/office/drawing/2014/main" id="{20781246-E69F-41E7-8AFF-AE478F802E31}"/>
            </a:ext>
          </a:extLst>
        </xdr:cNvPr>
        <xdr:cNvSpPr>
          <a:spLocks noChangeArrowheads="1"/>
        </xdr:cNvSpPr>
      </xdr:nvSpPr>
      <xdr:spPr bwMode="auto">
        <a:xfrm>
          <a:off x="2137410" y="3750944"/>
          <a:ext cx="3474751" cy="42100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0" bIns="0" anchor="ctr" upright="1"/>
        <a:lstStyle/>
        <a:p>
          <a:pPr algn="l" rtl="0">
            <a:lnSpc>
              <a:spcPts val="900"/>
            </a:lnSpc>
            <a:defRPr sz="1000"/>
          </a:pPr>
          <a:r>
            <a:rPr lang="ja-JP" altLang="en-US" sz="1100" b="0" i="0" u="none" strike="noStrike" baseline="0">
              <a:solidFill>
                <a:srgbClr val="000000"/>
              </a:solidFill>
              <a:latin typeface="ＭＳ Ｐゴシック"/>
              <a:ea typeface="ＭＳ Ｐゴシック"/>
            </a:rPr>
            <a:t>クラス名、クラス担当者名と当日に各クラスに配置している担当者名</a:t>
          </a:r>
        </a:p>
      </xdr:txBody>
    </xdr:sp>
    <xdr:clientData/>
  </xdr:twoCellAnchor>
  <xdr:twoCellAnchor>
    <xdr:from>
      <xdr:col>2</xdr:col>
      <xdr:colOff>466725</xdr:colOff>
      <xdr:row>22</xdr:row>
      <xdr:rowOff>19050</xdr:rowOff>
    </xdr:from>
    <xdr:to>
      <xdr:col>3</xdr:col>
      <xdr:colOff>57150</xdr:colOff>
      <xdr:row>22</xdr:row>
      <xdr:rowOff>123825</xdr:rowOff>
    </xdr:to>
    <xdr:sp macro="" textlink="">
      <xdr:nvSpPr>
        <xdr:cNvPr id="11" name="Line 12">
          <a:extLst>
            <a:ext uri="{FF2B5EF4-FFF2-40B4-BE49-F238E27FC236}">
              <a16:creationId xmlns:a16="http://schemas.microsoft.com/office/drawing/2014/main" id="{80B3764D-3A05-45BE-A9D3-B784AB0FAED9}"/>
            </a:ext>
          </a:extLst>
        </xdr:cNvPr>
        <xdr:cNvSpPr>
          <a:spLocks noChangeShapeType="1"/>
        </xdr:cNvSpPr>
      </xdr:nvSpPr>
      <xdr:spPr bwMode="auto">
        <a:xfrm flipH="1" flipV="1">
          <a:off x="1838325" y="3790950"/>
          <a:ext cx="276225" cy="1047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695325</xdr:colOff>
      <xdr:row>23</xdr:row>
      <xdr:rowOff>152400</xdr:rowOff>
    </xdr:from>
    <xdr:to>
      <xdr:col>3</xdr:col>
      <xdr:colOff>66675</xdr:colOff>
      <xdr:row>25</xdr:row>
      <xdr:rowOff>85725</xdr:rowOff>
    </xdr:to>
    <xdr:sp macro="" textlink="">
      <xdr:nvSpPr>
        <xdr:cNvPr id="12" name="Line 13">
          <a:extLst>
            <a:ext uri="{FF2B5EF4-FFF2-40B4-BE49-F238E27FC236}">
              <a16:creationId xmlns:a16="http://schemas.microsoft.com/office/drawing/2014/main" id="{128F590D-2EB3-4856-86D0-983F7D7D3E5C}"/>
            </a:ext>
          </a:extLst>
        </xdr:cNvPr>
        <xdr:cNvSpPr>
          <a:spLocks noChangeShapeType="1"/>
        </xdr:cNvSpPr>
      </xdr:nvSpPr>
      <xdr:spPr bwMode="auto">
        <a:xfrm flipH="1">
          <a:off x="2057400" y="4095750"/>
          <a:ext cx="66675" cy="276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514350</xdr:colOff>
      <xdr:row>17</xdr:row>
      <xdr:rowOff>123825</xdr:rowOff>
    </xdr:from>
    <xdr:to>
      <xdr:col>3</xdr:col>
      <xdr:colOff>95250</xdr:colOff>
      <xdr:row>21</xdr:row>
      <xdr:rowOff>171450</xdr:rowOff>
    </xdr:to>
    <xdr:sp macro="" textlink="">
      <xdr:nvSpPr>
        <xdr:cNvPr id="13" name="Line 14">
          <a:extLst>
            <a:ext uri="{FF2B5EF4-FFF2-40B4-BE49-F238E27FC236}">
              <a16:creationId xmlns:a16="http://schemas.microsoft.com/office/drawing/2014/main" id="{247F3D73-7CB4-42BC-94D0-21AF36058ECC}"/>
            </a:ext>
          </a:extLst>
        </xdr:cNvPr>
        <xdr:cNvSpPr>
          <a:spLocks noChangeShapeType="1"/>
        </xdr:cNvSpPr>
      </xdr:nvSpPr>
      <xdr:spPr bwMode="auto">
        <a:xfrm flipH="1" flipV="1">
          <a:off x="1885950" y="3038475"/>
          <a:ext cx="266700" cy="733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167640</xdr:colOff>
      <xdr:row>45</xdr:row>
      <xdr:rowOff>30480</xdr:rowOff>
    </xdr:from>
    <xdr:to>
      <xdr:col>23</xdr:col>
      <xdr:colOff>424852</xdr:colOff>
      <xdr:row>47</xdr:row>
      <xdr:rowOff>182880</xdr:rowOff>
    </xdr:to>
    <xdr:sp macro="" textlink="">
      <xdr:nvSpPr>
        <xdr:cNvPr id="14" name="AutoShape 15">
          <a:extLst>
            <a:ext uri="{FF2B5EF4-FFF2-40B4-BE49-F238E27FC236}">
              <a16:creationId xmlns:a16="http://schemas.microsoft.com/office/drawing/2014/main" id="{D689573B-0EE7-4542-AC1B-1B782CEC42CF}"/>
            </a:ext>
          </a:extLst>
        </xdr:cNvPr>
        <xdr:cNvSpPr>
          <a:spLocks noChangeArrowheads="1"/>
        </xdr:cNvSpPr>
      </xdr:nvSpPr>
      <xdr:spPr bwMode="auto">
        <a:xfrm>
          <a:off x="3596640" y="7745730"/>
          <a:ext cx="12601612" cy="48577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0" bIns="0"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各入所年齢別の合計数。当日提出資料１ページの当日在籍入所人員と一致する</a:t>
          </a:r>
        </a:p>
      </xdr:txBody>
    </xdr:sp>
    <xdr:clientData/>
  </xdr:twoCellAnchor>
  <xdr:twoCellAnchor>
    <xdr:from>
      <xdr:col>5</xdr:col>
      <xdr:colOff>381000</xdr:colOff>
      <xdr:row>47</xdr:row>
      <xdr:rowOff>180975</xdr:rowOff>
    </xdr:from>
    <xdr:to>
      <xdr:col>5</xdr:col>
      <xdr:colOff>381000</xdr:colOff>
      <xdr:row>48</xdr:row>
      <xdr:rowOff>85725</xdr:rowOff>
    </xdr:to>
    <xdr:sp macro="" textlink="">
      <xdr:nvSpPr>
        <xdr:cNvPr id="15" name="Line 16">
          <a:extLst>
            <a:ext uri="{FF2B5EF4-FFF2-40B4-BE49-F238E27FC236}">
              <a16:creationId xmlns:a16="http://schemas.microsoft.com/office/drawing/2014/main" id="{F293D5EE-EA5B-4A69-8908-E20684F29A32}"/>
            </a:ext>
          </a:extLst>
        </xdr:cNvPr>
        <xdr:cNvSpPr>
          <a:spLocks noChangeShapeType="1"/>
        </xdr:cNvSpPr>
      </xdr:nvSpPr>
      <xdr:spPr bwMode="auto">
        <a:xfrm>
          <a:off x="3810000" y="8229600"/>
          <a:ext cx="0" cy="85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400050</xdr:colOff>
      <xdr:row>47</xdr:row>
      <xdr:rowOff>180975</xdr:rowOff>
    </xdr:from>
    <xdr:to>
      <xdr:col>8</xdr:col>
      <xdr:colOff>409575</xdr:colOff>
      <xdr:row>48</xdr:row>
      <xdr:rowOff>85725</xdr:rowOff>
    </xdr:to>
    <xdr:sp macro="" textlink="">
      <xdr:nvSpPr>
        <xdr:cNvPr id="16" name="Line 17">
          <a:extLst>
            <a:ext uri="{FF2B5EF4-FFF2-40B4-BE49-F238E27FC236}">
              <a16:creationId xmlns:a16="http://schemas.microsoft.com/office/drawing/2014/main" id="{92F3AC63-93E4-4D6D-BEE9-648FB36A20E8}"/>
            </a:ext>
          </a:extLst>
        </xdr:cNvPr>
        <xdr:cNvSpPr>
          <a:spLocks noChangeShapeType="1"/>
        </xdr:cNvSpPr>
      </xdr:nvSpPr>
      <xdr:spPr bwMode="auto">
        <a:xfrm flipH="1">
          <a:off x="5886450" y="8229600"/>
          <a:ext cx="9525" cy="85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371475</xdr:colOff>
      <xdr:row>47</xdr:row>
      <xdr:rowOff>180975</xdr:rowOff>
    </xdr:from>
    <xdr:to>
      <xdr:col>11</xdr:col>
      <xdr:colOff>371475</xdr:colOff>
      <xdr:row>48</xdr:row>
      <xdr:rowOff>85725</xdr:rowOff>
    </xdr:to>
    <xdr:sp macro="" textlink="">
      <xdr:nvSpPr>
        <xdr:cNvPr id="17" name="Line 18">
          <a:extLst>
            <a:ext uri="{FF2B5EF4-FFF2-40B4-BE49-F238E27FC236}">
              <a16:creationId xmlns:a16="http://schemas.microsoft.com/office/drawing/2014/main" id="{45493026-771A-4F24-BB80-BFCF9AC85F03}"/>
            </a:ext>
          </a:extLst>
        </xdr:cNvPr>
        <xdr:cNvSpPr>
          <a:spLocks noChangeShapeType="1"/>
        </xdr:cNvSpPr>
      </xdr:nvSpPr>
      <xdr:spPr bwMode="auto">
        <a:xfrm>
          <a:off x="7915275" y="8229600"/>
          <a:ext cx="0" cy="85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409575</xdr:colOff>
      <xdr:row>47</xdr:row>
      <xdr:rowOff>180975</xdr:rowOff>
    </xdr:from>
    <xdr:to>
      <xdr:col>14</xdr:col>
      <xdr:colOff>409575</xdr:colOff>
      <xdr:row>48</xdr:row>
      <xdr:rowOff>85725</xdr:rowOff>
    </xdr:to>
    <xdr:sp macro="" textlink="">
      <xdr:nvSpPr>
        <xdr:cNvPr id="18" name="Line 19">
          <a:extLst>
            <a:ext uri="{FF2B5EF4-FFF2-40B4-BE49-F238E27FC236}">
              <a16:creationId xmlns:a16="http://schemas.microsoft.com/office/drawing/2014/main" id="{496E52F5-C5CD-4B28-8593-E12B7FE65113}"/>
            </a:ext>
          </a:extLst>
        </xdr:cNvPr>
        <xdr:cNvSpPr>
          <a:spLocks noChangeShapeType="1"/>
        </xdr:cNvSpPr>
      </xdr:nvSpPr>
      <xdr:spPr bwMode="auto">
        <a:xfrm>
          <a:off x="10010775" y="8229600"/>
          <a:ext cx="0" cy="85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428625</xdr:colOff>
      <xdr:row>47</xdr:row>
      <xdr:rowOff>180975</xdr:rowOff>
    </xdr:from>
    <xdr:to>
      <xdr:col>17</xdr:col>
      <xdr:colOff>428625</xdr:colOff>
      <xdr:row>48</xdr:row>
      <xdr:rowOff>85725</xdr:rowOff>
    </xdr:to>
    <xdr:sp macro="" textlink="">
      <xdr:nvSpPr>
        <xdr:cNvPr id="19" name="Line 20">
          <a:extLst>
            <a:ext uri="{FF2B5EF4-FFF2-40B4-BE49-F238E27FC236}">
              <a16:creationId xmlns:a16="http://schemas.microsoft.com/office/drawing/2014/main" id="{2981D5D9-270D-43D1-BAA6-9938F1F578AF}"/>
            </a:ext>
          </a:extLst>
        </xdr:cNvPr>
        <xdr:cNvSpPr>
          <a:spLocks noChangeShapeType="1"/>
        </xdr:cNvSpPr>
      </xdr:nvSpPr>
      <xdr:spPr bwMode="auto">
        <a:xfrm>
          <a:off x="12087225" y="8229600"/>
          <a:ext cx="0" cy="85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23</xdr:col>
      <xdr:colOff>485775</xdr:colOff>
      <xdr:row>47</xdr:row>
      <xdr:rowOff>180975</xdr:rowOff>
    </xdr:from>
    <xdr:to>
      <xdr:col>23</xdr:col>
      <xdr:colOff>485775</xdr:colOff>
      <xdr:row>48</xdr:row>
      <xdr:rowOff>104775</xdr:rowOff>
    </xdr:to>
    <xdr:sp macro="" textlink="">
      <xdr:nvSpPr>
        <xdr:cNvPr id="20" name="Line 21">
          <a:extLst>
            <a:ext uri="{FF2B5EF4-FFF2-40B4-BE49-F238E27FC236}">
              <a16:creationId xmlns:a16="http://schemas.microsoft.com/office/drawing/2014/main" id="{A0DBE2F1-224D-43AC-99DF-3E70421A0479}"/>
            </a:ext>
          </a:extLst>
        </xdr:cNvPr>
        <xdr:cNvSpPr>
          <a:spLocks noChangeShapeType="1"/>
        </xdr:cNvSpPr>
      </xdr:nvSpPr>
      <xdr:spPr bwMode="auto">
        <a:xfrm>
          <a:off x="16259175" y="8229600"/>
          <a:ext cx="0" cy="1047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485775</xdr:colOff>
      <xdr:row>11</xdr:row>
      <xdr:rowOff>104775</xdr:rowOff>
    </xdr:from>
    <xdr:to>
      <xdr:col>3</xdr:col>
      <xdr:colOff>209550</xdr:colOff>
      <xdr:row>21</xdr:row>
      <xdr:rowOff>152400</xdr:rowOff>
    </xdr:to>
    <xdr:sp macro="" textlink="">
      <xdr:nvSpPr>
        <xdr:cNvPr id="21" name="Line 22">
          <a:extLst>
            <a:ext uri="{FF2B5EF4-FFF2-40B4-BE49-F238E27FC236}">
              <a16:creationId xmlns:a16="http://schemas.microsoft.com/office/drawing/2014/main" id="{8B249FB6-5AE7-462C-9F80-F3D110C039A4}"/>
            </a:ext>
          </a:extLst>
        </xdr:cNvPr>
        <xdr:cNvSpPr>
          <a:spLocks noChangeShapeType="1"/>
        </xdr:cNvSpPr>
      </xdr:nvSpPr>
      <xdr:spPr bwMode="auto">
        <a:xfrm flipH="1" flipV="1">
          <a:off x="1857375" y="1990725"/>
          <a:ext cx="409575" cy="1762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647700</xdr:colOff>
      <xdr:row>24</xdr:row>
      <xdr:rowOff>0</xdr:rowOff>
    </xdr:from>
    <xdr:to>
      <xdr:col>3</xdr:col>
      <xdr:colOff>133350</xdr:colOff>
      <xdr:row>31</xdr:row>
      <xdr:rowOff>152400</xdr:rowOff>
    </xdr:to>
    <xdr:sp macro="" textlink="">
      <xdr:nvSpPr>
        <xdr:cNvPr id="22" name="Line 23">
          <a:extLst>
            <a:ext uri="{FF2B5EF4-FFF2-40B4-BE49-F238E27FC236}">
              <a16:creationId xmlns:a16="http://schemas.microsoft.com/office/drawing/2014/main" id="{14D1ABBE-A269-4CF6-A982-7314AD6BBE07}"/>
            </a:ext>
          </a:extLst>
        </xdr:cNvPr>
        <xdr:cNvSpPr>
          <a:spLocks noChangeShapeType="1"/>
        </xdr:cNvSpPr>
      </xdr:nvSpPr>
      <xdr:spPr bwMode="auto">
        <a:xfrm flipH="1">
          <a:off x="2019300" y="4114800"/>
          <a:ext cx="171450" cy="1352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400050</xdr:colOff>
      <xdr:row>29</xdr:row>
      <xdr:rowOff>66675</xdr:rowOff>
    </xdr:from>
    <xdr:to>
      <xdr:col>14</xdr:col>
      <xdr:colOff>400050</xdr:colOff>
      <xdr:row>30</xdr:row>
      <xdr:rowOff>57150</xdr:rowOff>
    </xdr:to>
    <xdr:sp macro="" textlink="">
      <xdr:nvSpPr>
        <xdr:cNvPr id="23" name="Line 24">
          <a:extLst>
            <a:ext uri="{FF2B5EF4-FFF2-40B4-BE49-F238E27FC236}">
              <a16:creationId xmlns:a16="http://schemas.microsoft.com/office/drawing/2014/main" id="{880C3D30-3083-43C9-8948-1B74E791E606}"/>
            </a:ext>
          </a:extLst>
        </xdr:cNvPr>
        <xdr:cNvSpPr>
          <a:spLocks noChangeShapeType="1"/>
        </xdr:cNvSpPr>
      </xdr:nvSpPr>
      <xdr:spPr bwMode="auto">
        <a:xfrm>
          <a:off x="10001250" y="5038725"/>
          <a:ext cx="0"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419100</xdr:colOff>
      <xdr:row>29</xdr:row>
      <xdr:rowOff>57150</xdr:rowOff>
    </xdr:from>
    <xdr:to>
      <xdr:col>17</xdr:col>
      <xdr:colOff>419100</xdr:colOff>
      <xdr:row>30</xdr:row>
      <xdr:rowOff>76200</xdr:rowOff>
    </xdr:to>
    <xdr:sp macro="" textlink="">
      <xdr:nvSpPr>
        <xdr:cNvPr id="24" name="Line 25">
          <a:extLst>
            <a:ext uri="{FF2B5EF4-FFF2-40B4-BE49-F238E27FC236}">
              <a16:creationId xmlns:a16="http://schemas.microsoft.com/office/drawing/2014/main" id="{8A5BB25D-89B2-4554-A637-A34B97358623}"/>
            </a:ext>
          </a:extLst>
        </xdr:cNvPr>
        <xdr:cNvSpPr>
          <a:spLocks noChangeShapeType="1"/>
        </xdr:cNvSpPr>
      </xdr:nvSpPr>
      <xdr:spPr bwMode="auto">
        <a:xfrm>
          <a:off x="12077700" y="5029200"/>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20</xdr:col>
      <xdr:colOff>400050</xdr:colOff>
      <xdr:row>29</xdr:row>
      <xdr:rowOff>66675</xdr:rowOff>
    </xdr:from>
    <xdr:to>
      <xdr:col>20</xdr:col>
      <xdr:colOff>400050</xdr:colOff>
      <xdr:row>30</xdr:row>
      <xdr:rowOff>104775</xdr:rowOff>
    </xdr:to>
    <xdr:sp macro="" textlink="">
      <xdr:nvSpPr>
        <xdr:cNvPr id="25" name="Line 26">
          <a:extLst>
            <a:ext uri="{FF2B5EF4-FFF2-40B4-BE49-F238E27FC236}">
              <a16:creationId xmlns:a16="http://schemas.microsoft.com/office/drawing/2014/main" id="{8EF0CE95-5B42-4E01-B2AD-F66EECAE0087}"/>
            </a:ext>
          </a:extLst>
        </xdr:cNvPr>
        <xdr:cNvSpPr>
          <a:spLocks noChangeShapeType="1"/>
        </xdr:cNvSpPr>
      </xdr:nvSpPr>
      <xdr:spPr bwMode="auto">
        <a:xfrm>
          <a:off x="14116050" y="5038725"/>
          <a:ext cx="0" cy="209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84497-8DFA-42C2-8591-7E1C8A59C144}">
  <sheetPr>
    <tabColor rgb="FFFF0000"/>
  </sheetPr>
  <dimension ref="A1:BD49"/>
  <sheetViews>
    <sheetView tabSelected="1" view="pageBreakPreview" topLeftCell="A11" zoomScale="84" zoomScaleNormal="100" zoomScaleSheetLayoutView="84" workbookViewId="0">
      <selection activeCell="R16" sqref="R16"/>
    </sheetView>
  </sheetViews>
  <sheetFormatPr defaultColWidth="4.875" defaultRowHeight="15"/>
  <cols>
    <col min="1" max="1" width="5.875" style="6" customWidth="1"/>
    <col min="2" max="3" width="4.875" style="6"/>
    <col min="4" max="4" width="8" style="6" customWidth="1"/>
    <col min="5" max="5" width="4.875" style="6"/>
    <col min="6" max="6" width="1.375" style="6" customWidth="1"/>
    <col min="7" max="7" width="5.5" style="6" customWidth="1"/>
    <col min="8" max="8" width="4" style="6" customWidth="1"/>
    <col min="9" max="9" width="5.75" style="6" customWidth="1"/>
    <col min="10" max="10" width="4.625" style="6" customWidth="1"/>
    <col min="11" max="11" width="5.5" style="6" customWidth="1"/>
    <col min="12" max="12" width="4" style="6" customWidth="1"/>
    <col min="13" max="13" width="5.75" style="6" customWidth="1"/>
    <col min="14" max="14" width="4.625" style="6" customWidth="1"/>
    <col min="15" max="15" width="5.5" style="6" customWidth="1"/>
    <col min="16" max="16" width="4" style="6" customWidth="1"/>
    <col min="17" max="17" width="5.75" style="6" customWidth="1"/>
    <col min="18" max="18" width="4.625" style="6" customWidth="1"/>
    <col min="19" max="19" width="5.5" style="6" customWidth="1"/>
    <col min="20" max="20" width="4" style="6" customWidth="1"/>
    <col min="21" max="21" width="5.75" style="6" customWidth="1"/>
    <col min="22" max="22" width="4.625" style="6" customWidth="1"/>
    <col min="23" max="23" width="5.5" style="6" customWidth="1"/>
    <col min="24" max="24" width="4" style="6" customWidth="1"/>
    <col min="25" max="25" width="5.75" style="6" customWidth="1"/>
    <col min="26" max="26" width="4.625" style="6" customWidth="1"/>
    <col min="27" max="27" width="5.5" style="6" customWidth="1"/>
    <col min="28" max="28" width="4" style="6" customWidth="1"/>
    <col min="29" max="29" width="5.75" style="6" customWidth="1"/>
    <col min="30" max="30" width="4.625" style="6" customWidth="1"/>
    <col min="31" max="31" width="5.5" style="6" customWidth="1"/>
    <col min="32" max="32" width="4" style="6" customWidth="1"/>
    <col min="33" max="33" width="5.75" style="6" customWidth="1"/>
    <col min="34" max="34" width="4.625" style="6" customWidth="1"/>
    <col min="35" max="35" width="5.5" style="6" customWidth="1"/>
    <col min="36" max="36" width="4" style="6" customWidth="1"/>
    <col min="37" max="37" width="5.75" style="6" customWidth="1"/>
    <col min="38" max="38" width="4.625" style="6" customWidth="1"/>
    <col min="39" max="39" width="5.5" style="6" customWidth="1"/>
    <col min="40" max="40" width="4" style="6" customWidth="1"/>
    <col min="41" max="41" width="5.75" style="6" customWidth="1"/>
    <col min="42" max="42" width="4.625" style="6" customWidth="1"/>
    <col min="43" max="43" width="5.5" style="6" customWidth="1"/>
    <col min="44" max="44" width="4" style="6" customWidth="1"/>
    <col min="45" max="45" width="5.75" style="6" customWidth="1"/>
    <col min="46" max="46" width="4.625" style="6" customWidth="1"/>
    <col min="47" max="47" width="5.5" style="6" customWidth="1"/>
    <col min="48" max="48" width="4" style="6" customWidth="1"/>
    <col min="49" max="49" width="5.75" style="6" customWidth="1"/>
    <col min="50" max="50" width="4.625" style="6" customWidth="1"/>
    <col min="51" max="51" width="5.5" style="6" customWidth="1"/>
    <col min="52" max="52" width="4" style="6" customWidth="1"/>
    <col min="53" max="53" width="5.75" style="6" customWidth="1"/>
    <col min="54" max="54" width="4.625" style="6" customWidth="1"/>
    <col min="55" max="16384" width="4.875" style="6"/>
  </cols>
  <sheetData>
    <row r="1" spans="1:54" ht="29.25" customHeight="1">
      <c r="A1" s="153" t="s">
        <v>75</v>
      </c>
      <c r="B1" s="1"/>
      <c r="C1" s="1"/>
      <c r="D1" s="1"/>
      <c r="E1" s="2"/>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4" t="s">
        <v>0</v>
      </c>
      <c r="AR1" s="5"/>
      <c r="AS1" s="5"/>
      <c r="AT1" s="5"/>
      <c r="AU1" s="5"/>
      <c r="AV1" s="5"/>
      <c r="AW1" s="5"/>
      <c r="AX1" s="5"/>
      <c r="AY1" s="5"/>
      <c r="AZ1" s="5"/>
      <c r="BA1" s="5"/>
      <c r="BB1" s="5"/>
    </row>
    <row r="2" spans="1:54" ht="24.75" customHeight="1">
      <c r="B2" s="7"/>
      <c r="C2" s="3"/>
      <c r="D2" s="3"/>
      <c r="E2" s="3"/>
      <c r="F2" s="3"/>
      <c r="G2" s="8" t="s">
        <v>130</v>
      </c>
      <c r="H2" s="8"/>
      <c r="I2" s="8"/>
      <c r="J2" s="9"/>
      <c r="K2" s="8"/>
      <c r="L2" s="8"/>
      <c r="M2" s="8"/>
      <c r="N2" s="9"/>
      <c r="O2" s="8"/>
      <c r="P2" s="8"/>
      <c r="Q2" s="10"/>
      <c r="R2" s="3"/>
      <c r="S2" s="10"/>
      <c r="T2" s="10"/>
      <c r="U2" s="10"/>
      <c r="V2" s="3"/>
      <c r="W2" s="10"/>
      <c r="X2" s="10"/>
      <c r="Y2" s="10"/>
      <c r="Z2" s="3"/>
      <c r="AA2" s="10"/>
      <c r="AB2" s="10"/>
      <c r="AC2" s="10"/>
      <c r="AD2" s="3"/>
      <c r="AE2" s="10"/>
      <c r="AF2" s="10"/>
      <c r="AG2" s="10"/>
      <c r="AH2" s="3"/>
      <c r="AI2" s="10"/>
      <c r="AJ2" s="10"/>
      <c r="AK2" s="10"/>
      <c r="AL2" s="3"/>
      <c r="AM2" s="10"/>
      <c r="AN2" s="10"/>
      <c r="AO2" s="10"/>
      <c r="AP2" s="3"/>
      <c r="AQ2" s="10"/>
      <c r="AR2" s="10"/>
      <c r="AS2" s="10"/>
      <c r="AT2" s="3"/>
      <c r="AU2" s="10"/>
      <c r="AV2" s="10"/>
      <c r="AW2" s="10"/>
      <c r="AX2" s="3"/>
      <c r="AY2" s="10"/>
      <c r="AZ2" s="10"/>
      <c r="BA2" s="10"/>
      <c r="BB2" s="3"/>
    </row>
    <row r="3" spans="1:54" ht="21.75" customHeight="1" thickBot="1">
      <c r="B3" s="11"/>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row>
    <row r="4" spans="1:54" ht="36.75" customHeight="1" thickBot="1">
      <c r="A4" s="154" t="s">
        <v>1</v>
      </c>
      <c r="B4" s="183"/>
      <c r="C4" s="184"/>
      <c r="D4" s="184"/>
      <c r="E4" s="184"/>
      <c r="F4" s="185"/>
      <c r="G4" s="189" t="s">
        <v>2</v>
      </c>
      <c r="H4" s="190"/>
      <c r="I4" s="190"/>
      <c r="J4" s="190"/>
      <c r="K4" s="190"/>
      <c r="L4" s="190"/>
      <c r="M4" s="190"/>
      <c r="N4" s="190"/>
      <c r="O4" s="190"/>
      <c r="P4" s="190"/>
      <c r="Q4" s="190"/>
      <c r="R4" s="190"/>
      <c r="S4" s="190"/>
      <c r="T4" s="190"/>
      <c r="U4" s="190"/>
      <c r="V4" s="190"/>
      <c r="W4" s="190"/>
      <c r="X4" s="190"/>
      <c r="Y4" s="190"/>
      <c r="Z4" s="190"/>
      <c r="AA4" s="190"/>
      <c r="AB4" s="190"/>
      <c r="AC4" s="190"/>
      <c r="AD4" s="190"/>
      <c r="AE4" s="190"/>
      <c r="AF4" s="190"/>
      <c r="AG4" s="190"/>
      <c r="AH4" s="190"/>
      <c r="AI4" s="190"/>
      <c r="AJ4" s="190"/>
      <c r="AK4" s="190"/>
      <c r="AL4" s="190"/>
      <c r="AM4" s="190"/>
      <c r="AN4" s="190"/>
      <c r="AO4" s="190"/>
      <c r="AP4" s="190"/>
      <c r="AQ4" s="190"/>
      <c r="AR4" s="190"/>
      <c r="AS4" s="190"/>
      <c r="AT4" s="190"/>
      <c r="AU4" s="190"/>
      <c r="AV4" s="190"/>
      <c r="AW4" s="190"/>
      <c r="AX4" s="190"/>
      <c r="AY4" s="190"/>
      <c r="AZ4" s="190"/>
      <c r="BA4" s="190"/>
      <c r="BB4" s="191"/>
    </row>
    <row r="5" spans="1:54" ht="36.75" customHeight="1" thickBot="1">
      <c r="B5" s="186"/>
      <c r="C5" s="187"/>
      <c r="D5" s="187"/>
      <c r="E5" s="187"/>
      <c r="F5" s="188"/>
      <c r="G5" s="192"/>
      <c r="H5" s="172"/>
      <c r="I5" s="172"/>
      <c r="J5" s="12" t="s">
        <v>3</v>
      </c>
      <c r="K5" s="171"/>
      <c r="L5" s="172"/>
      <c r="M5" s="172"/>
      <c r="N5" s="13" t="s">
        <v>3</v>
      </c>
      <c r="O5" s="171"/>
      <c r="P5" s="172"/>
      <c r="Q5" s="172"/>
      <c r="R5" s="13" t="s">
        <v>3</v>
      </c>
      <c r="S5" s="171"/>
      <c r="T5" s="172"/>
      <c r="U5" s="172"/>
      <c r="V5" s="13" t="s">
        <v>3</v>
      </c>
      <c r="W5" s="171"/>
      <c r="X5" s="172"/>
      <c r="Y5" s="172"/>
      <c r="Z5" s="13" t="s">
        <v>3</v>
      </c>
      <c r="AA5" s="171"/>
      <c r="AB5" s="172"/>
      <c r="AC5" s="172"/>
      <c r="AD5" s="13" t="s">
        <v>3</v>
      </c>
      <c r="AE5" s="171"/>
      <c r="AF5" s="172"/>
      <c r="AG5" s="172"/>
      <c r="AH5" s="13" t="s">
        <v>3</v>
      </c>
      <c r="AI5" s="171"/>
      <c r="AJ5" s="172"/>
      <c r="AK5" s="172"/>
      <c r="AL5" s="13" t="s">
        <v>3</v>
      </c>
      <c r="AM5" s="171"/>
      <c r="AN5" s="172"/>
      <c r="AO5" s="172"/>
      <c r="AP5" s="13" t="s">
        <v>3</v>
      </c>
      <c r="AQ5" s="171"/>
      <c r="AR5" s="172"/>
      <c r="AS5" s="172"/>
      <c r="AT5" s="13" t="s">
        <v>3</v>
      </c>
      <c r="AU5" s="171"/>
      <c r="AV5" s="172"/>
      <c r="AW5" s="172"/>
      <c r="AX5" s="13" t="s">
        <v>3</v>
      </c>
      <c r="AY5" s="171"/>
      <c r="AZ5" s="172"/>
      <c r="BA5" s="172"/>
      <c r="BB5" s="14" t="s">
        <v>3</v>
      </c>
    </row>
    <row r="6" spans="1:54" ht="36.75" customHeight="1">
      <c r="B6" s="173" t="s">
        <v>4</v>
      </c>
      <c r="C6" s="174"/>
      <c r="D6" s="179" t="s">
        <v>5</v>
      </c>
      <c r="E6" s="179"/>
      <c r="F6" s="180"/>
      <c r="G6" s="15"/>
      <c r="H6" s="181" t="s">
        <v>6</v>
      </c>
      <c r="I6" s="182"/>
      <c r="J6" s="16">
        <f>ROUNDDOWN(G6/3,1)</f>
        <v>0</v>
      </c>
      <c r="K6" s="17"/>
      <c r="L6" s="181" t="s">
        <v>6</v>
      </c>
      <c r="M6" s="182"/>
      <c r="N6" s="18">
        <f>ROUNDDOWN(K6/3,1)</f>
        <v>0</v>
      </c>
      <c r="O6" s="17"/>
      <c r="P6" s="181" t="s">
        <v>6</v>
      </c>
      <c r="Q6" s="182"/>
      <c r="R6" s="18">
        <f>ROUNDDOWN(O6/3,1)</f>
        <v>0</v>
      </c>
      <c r="S6" s="17"/>
      <c r="T6" s="181" t="s">
        <v>6</v>
      </c>
      <c r="U6" s="182"/>
      <c r="V6" s="18">
        <f>ROUNDDOWN(S6/3,1)</f>
        <v>0</v>
      </c>
      <c r="W6" s="17"/>
      <c r="X6" s="181" t="s">
        <v>6</v>
      </c>
      <c r="Y6" s="182"/>
      <c r="Z6" s="18">
        <f>ROUNDDOWN(W6/3,1)</f>
        <v>0</v>
      </c>
      <c r="AA6" s="17"/>
      <c r="AB6" s="181" t="s">
        <v>6</v>
      </c>
      <c r="AC6" s="182"/>
      <c r="AD6" s="18">
        <f>ROUNDDOWN(AA6/3,1)</f>
        <v>0</v>
      </c>
      <c r="AE6" s="17"/>
      <c r="AF6" s="181" t="s">
        <v>6</v>
      </c>
      <c r="AG6" s="182"/>
      <c r="AH6" s="18">
        <f>ROUNDDOWN(AE6/3,1)</f>
        <v>0</v>
      </c>
      <c r="AI6" s="17"/>
      <c r="AJ6" s="181" t="s">
        <v>6</v>
      </c>
      <c r="AK6" s="182"/>
      <c r="AL6" s="18">
        <f>ROUNDDOWN(AI6/3,1)</f>
        <v>0</v>
      </c>
      <c r="AM6" s="17"/>
      <c r="AN6" s="181" t="s">
        <v>6</v>
      </c>
      <c r="AO6" s="182"/>
      <c r="AP6" s="18">
        <f>ROUNDDOWN(AM6/3,1)</f>
        <v>0</v>
      </c>
      <c r="AQ6" s="17"/>
      <c r="AR6" s="181" t="s">
        <v>6</v>
      </c>
      <c r="AS6" s="182"/>
      <c r="AT6" s="18">
        <f>ROUNDDOWN(AQ6/3,1)</f>
        <v>0</v>
      </c>
      <c r="AU6" s="17"/>
      <c r="AV6" s="181" t="s">
        <v>6</v>
      </c>
      <c r="AW6" s="182"/>
      <c r="AX6" s="18">
        <f>ROUNDDOWN(AU6/3,1)</f>
        <v>0</v>
      </c>
      <c r="AY6" s="17"/>
      <c r="AZ6" s="181" t="s">
        <v>6</v>
      </c>
      <c r="BA6" s="182"/>
      <c r="BB6" s="19">
        <f>ROUNDDOWN(AY6/3,1)</f>
        <v>0</v>
      </c>
    </row>
    <row r="7" spans="1:54" ht="36.75" customHeight="1">
      <c r="B7" s="175"/>
      <c r="C7" s="176"/>
      <c r="D7" s="193" t="s">
        <v>7</v>
      </c>
      <c r="E7" s="193"/>
      <c r="F7" s="194"/>
      <c r="G7" s="20"/>
      <c r="H7" s="21" t="s">
        <v>8</v>
      </c>
      <c r="I7" s="195" t="s">
        <v>9</v>
      </c>
      <c r="J7" s="197">
        <f>ROUNDDOWN((G7+G8)/6,1)</f>
        <v>0</v>
      </c>
      <c r="K7" s="22"/>
      <c r="L7" s="21" t="s">
        <v>8</v>
      </c>
      <c r="M7" s="195" t="s">
        <v>9</v>
      </c>
      <c r="N7" s="197">
        <f>ROUNDDOWN((K7+K8)/6,1)</f>
        <v>0</v>
      </c>
      <c r="O7" s="22"/>
      <c r="P7" s="21" t="s">
        <v>8</v>
      </c>
      <c r="Q7" s="195" t="s">
        <v>9</v>
      </c>
      <c r="R7" s="197">
        <f>ROUNDDOWN((O7+O8)/6,1)</f>
        <v>0</v>
      </c>
      <c r="S7" s="22"/>
      <c r="T7" s="21" t="s">
        <v>8</v>
      </c>
      <c r="U7" s="195" t="s">
        <v>9</v>
      </c>
      <c r="V7" s="197">
        <f>ROUNDDOWN((S7+S8)/6,1)</f>
        <v>0</v>
      </c>
      <c r="W7" s="22"/>
      <c r="X7" s="21" t="s">
        <v>8</v>
      </c>
      <c r="Y7" s="195" t="s">
        <v>9</v>
      </c>
      <c r="Z7" s="197">
        <f>ROUNDDOWN((W7+W8)/6,1)</f>
        <v>0</v>
      </c>
      <c r="AA7" s="22"/>
      <c r="AB7" s="21" t="s">
        <v>8</v>
      </c>
      <c r="AC7" s="195" t="s">
        <v>9</v>
      </c>
      <c r="AD7" s="197">
        <f>ROUNDDOWN((AA7+AA8)/6,1)</f>
        <v>0</v>
      </c>
      <c r="AE7" s="22"/>
      <c r="AF7" s="21" t="s">
        <v>8</v>
      </c>
      <c r="AG7" s="195" t="s">
        <v>9</v>
      </c>
      <c r="AH7" s="197">
        <f>ROUNDDOWN((AE7+AE8)/6,1)</f>
        <v>0</v>
      </c>
      <c r="AI7" s="22"/>
      <c r="AJ7" s="21" t="s">
        <v>8</v>
      </c>
      <c r="AK7" s="195" t="s">
        <v>9</v>
      </c>
      <c r="AL7" s="197">
        <f>ROUNDDOWN((AI7+AI8)/6,1)</f>
        <v>0</v>
      </c>
      <c r="AM7" s="22"/>
      <c r="AN7" s="21" t="s">
        <v>8</v>
      </c>
      <c r="AO7" s="195" t="s">
        <v>9</v>
      </c>
      <c r="AP7" s="197">
        <f>ROUNDDOWN((AM7+AM8)/6,1)</f>
        <v>0</v>
      </c>
      <c r="AQ7" s="22"/>
      <c r="AR7" s="21" t="s">
        <v>8</v>
      </c>
      <c r="AS7" s="195" t="s">
        <v>9</v>
      </c>
      <c r="AT7" s="197">
        <f>ROUNDDOWN((AQ7+AQ8)/6,1)</f>
        <v>0</v>
      </c>
      <c r="AU7" s="22"/>
      <c r="AV7" s="21" t="s">
        <v>8</v>
      </c>
      <c r="AW7" s="195" t="s">
        <v>9</v>
      </c>
      <c r="AX7" s="197">
        <f>ROUNDDOWN((AU7+AU8)/6,1)</f>
        <v>0</v>
      </c>
      <c r="AY7" s="22"/>
      <c r="AZ7" s="21" t="s">
        <v>8</v>
      </c>
      <c r="BA7" s="195" t="s">
        <v>9</v>
      </c>
      <c r="BB7" s="199">
        <f>ROUNDDOWN((AY7+AY8)/6,1)</f>
        <v>0</v>
      </c>
    </row>
    <row r="8" spans="1:54" ht="36.75" customHeight="1">
      <c r="B8" s="175"/>
      <c r="C8" s="176"/>
      <c r="D8" s="201" t="s">
        <v>10</v>
      </c>
      <c r="E8" s="201"/>
      <c r="F8" s="202"/>
      <c r="G8" s="20"/>
      <c r="H8" s="23" t="s">
        <v>8</v>
      </c>
      <c r="I8" s="196"/>
      <c r="J8" s="198"/>
      <c r="K8" s="22"/>
      <c r="L8" s="23" t="s">
        <v>8</v>
      </c>
      <c r="M8" s="196"/>
      <c r="N8" s="198"/>
      <c r="O8" s="22"/>
      <c r="P8" s="23" t="s">
        <v>8</v>
      </c>
      <c r="Q8" s="196"/>
      <c r="R8" s="198"/>
      <c r="S8" s="22"/>
      <c r="T8" s="23" t="s">
        <v>8</v>
      </c>
      <c r="U8" s="196"/>
      <c r="V8" s="198"/>
      <c r="W8" s="22"/>
      <c r="X8" s="23" t="s">
        <v>8</v>
      </c>
      <c r="Y8" s="196"/>
      <c r="Z8" s="198"/>
      <c r="AA8" s="22"/>
      <c r="AB8" s="23" t="s">
        <v>8</v>
      </c>
      <c r="AC8" s="196"/>
      <c r="AD8" s="198"/>
      <c r="AE8" s="22"/>
      <c r="AF8" s="23" t="s">
        <v>8</v>
      </c>
      <c r="AG8" s="196"/>
      <c r="AH8" s="198"/>
      <c r="AI8" s="22"/>
      <c r="AJ8" s="23" t="s">
        <v>8</v>
      </c>
      <c r="AK8" s="196"/>
      <c r="AL8" s="198"/>
      <c r="AM8" s="22"/>
      <c r="AN8" s="23" t="s">
        <v>8</v>
      </c>
      <c r="AO8" s="196"/>
      <c r="AP8" s="198"/>
      <c r="AQ8" s="22"/>
      <c r="AR8" s="23" t="s">
        <v>8</v>
      </c>
      <c r="AS8" s="196"/>
      <c r="AT8" s="198"/>
      <c r="AU8" s="22"/>
      <c r="AV8" s="23" t="s">
        <v>8</v>
      </c>
      <c r="AW8" s="196"/>
      <c r="AX8" s="198"/>
      <c r="AY8" s="22"/>
      <c r="AZ8" s="23" t="s">
        <v>8</v>
      </c>
      <c r="BA8" s="196"/>
      <c r="BB8" s="200"/>
    </row>
    <row r="9" spans="1:54" ht="36.75" customHeight="1">
      <c r="B9" s="175"/>
      <c r="C9" s="176"/>
      <c r="D9" s="201" t="s">
        <v>11</v>
      </c>
      <c r="E9" s="201"/>
      <c r="F9" s="202"/>
      <c r="G9" s="24"/>
      <c r="H9" s="203" t="s">
        <v>12</v>
      </c>
      <c r="I9" s="204"/>
      <c r="J9" s="25">
        <f>ROUNDDOWN(G9/20,1)</f>
        <v>0</v>
      </c>
      <c r="K9" s="26"/>
      <c r="L9" s="203" t="s">
        <v>12</v>
      </c>
      <c r="M9" s="204"/>
      <c r="N9" s="27">
        <f>ROUNDDOWN(K9/20,1)</f>
        <v>0</v>
      </c>
      <c r="O9" s="26"/>
      <c r="P9" s="203" t="s">
        <v>12</v>
      </c>
      <c r="Q9" s="204"/>
      <c r="R9" s="27">
        <f>ROUNDDOWN(O9/20,1)</f>
        <v>0</v>
      </c>
      <c r="S9" s="26"/>
      <c r="T9" s="203" t="s">
        <v>12</v>
      </c>
      <c r="U9" s="204"/>
      <c r="V9" s="27">
        <f>ROUNDDOWN(S9/20,1)</f>
        <v>0</v>
      </c>
      <c r="W9" s="26"/>
      <c r="X9" s="203" t="s">
        <v>12</v>
      </c>
      <c r="Y9" s="204"/>
      <c r="Z9" s="27">
        <f>ROUNDDOWN(W9/20,1)</f>
        <v>0</v>
      </c>
      <c r="AA9" s="26"/>
      <c r="AB9" s="203" t="s">
        <v>12</v>
      </c>
      <c r="AC9" s="204"/>
      <c r="AD9" s="27">
        <f>ROUNDDOWN(AA9/20,1)</f>
        <v>0</v>
      </c>
      <c r="AE9" s="26"/>
      <c r="AF9" s="203" t="s">
        <v>12</v>
      </c>
      <c r="AG9" s="204"/>
      <c r="AH9" s="27">
        <f>ROUNDDOWN(AE9/20,1)</f>
        <v>0</v>
      </c>
      <c r="AI9" s="26"/>
      <c r="AJ9" s="203" t="s">
        <v>12</v>
      </c>
      <c r="AK9" s="204"/>
      <c r="AL9" s="27">
        <f>ROUNDDOWN(AI9/20,1)</f>
        <v>0</v>
      </c>
      <c r="AM9" s="26"/>
      <c r="AN9" s="203" t="s">
        <v>12</v>
      </c>
      <c r="AO9" s="204"/>
      <c r="AP9" s="27">
        <f>ROUNDDOWN(AM9/20,1)</f>
        <v>0</v>
      </c>
      <c r="AQ9" s="26"/>
      <c r="AR9" s="203" t="s">
        <v>12</v>
      </c>
      <c r="AS9" s="204"/>
      <c r="AT9" s="27">
        <f>ROUNDDOWN(AQ9/20,1)</f>
        <v>0</v>
      </c>
      <c r="AU9" s="26"/>
      <c r="AV9" s="203" t="s">
        <v>12</v>
      </c>
      <c r="AW9" s="204"/>
      <c r="AX9" s="27">
        <f>ROUNDDOWN(AU9/20,1)</f>
        <v>0</v>
      </c>
      <c r="AY9" s="26"/>
      <c r="AZ9" s="203" t="s">
        <v>12</v>
      </c>
      <c r="BA9" s="204"/>
      <c r="BB9" s="28">
        <f>ROUNDDOWN(AY9/20,1)</f>
        <v>0</v>
      </c>
    </row>
    <row r="10" spans="1:54" ht="36.75" customHeight="1">
      <c r="B10" s="175"/>
      <c r="C10" s="176"/>
      <c r="D10" s="201" t="s">
        <v>13</v>
      </c>
      <c r="E10" s="201"/>
      <c r="F10" s="202"/>
      <c r="G10" s="20"/>
      <c r="H10" s="21" t="s">
        <v>8</v>
      </c>
      <c r="I10" s="195" t="s">
        <v>14</v>
      </c>
      <c r="J10" s="197">
        <f>ROUNDDOWN((G10+G11)/30,1)</f>
        <v>0</v>
      </c>
      <c r="K10" s="22"/>
      <c r="L10" s="21" t="s">
        <v>8</v>
      </c>
      <c r="M10" s="195" t="s">
        <v>14</v>
      </c>
      <c r="N10" s="197">
        <f>ROUNDDOWN((K10+K11)/30,1)</f>
        <v>0</v>
      </c>
      <c r="O10" s="22"/>
      <c r="P10" s="21" t="s">
        <v>8</v>
      </c>
      <c r="Q10" s="195" t="s">
        <v>14</v>
      </c>
      <c r="R10" s="197">
        <f>ROUNDDOWN((O10+O11)/30,1)</f>
        <v>0</v>
      </c>
      <c r="S10" s="22"/>
      <c r="T10" s="21" t="s">
        <v>8</v>
      </c>
      <c r="U10" s="195" t="s">
        <v>14</v>
      </c>
      <c r="V10" s="197">
        <f>ROUNDDOWN((S10+S11)/30,1)</f>
        <v>0</v>
      </c>
      <c r="W10" s="22"/>
      <c r="X10" s="21" t="s">
        <v>8</v>
      </c>
      <c r="Y10" s="195" t="s">
        <v>14</v>
      </c>
      <c r="Z10" s="197">
        <f>ROUNDDOWN((W10+W11)/30,1)</f>
        <v>0</v>
      </c>
      <c r="AA10" s="22"/>
      <c r="AB10" s="21" t="s">
        <v>8</v>
      </c>
      <c r="AC10" s="195" t="s">
        <v>14</v>
      </c>
      <c r="AD10" s="197">
        <f>ROUNDDOWN((AA10+AA11)/30,1)</f>
        <v>0</v>
      </c>
      <c r="AE10" s="22"/>
      <c r="AF10" s="21" t="s">
        <v>8</v>
      </c>
      <c r="AG10" s="195" t="s">
        <v>14</v>
      </c>
      <c r="AH10" s="197">
        <f>ROUNDDOWN((AE10+AE11)/30,1)</f>
        <v>0</v>
      </c>
      <c r="AI10" s="22"/>
      <c r="AJ10" s="21" t="s">
        <v>8</v>
      </c>
      <c r="AK10" s="195" t="s">
        <v>14</v>
      </c>
      <c r="AL10" s="197">
        <f>ROUNDDOWN((AI10+AI11)/30,1)</f>
        <v>0</v>
      </c>
      <c r="AM10" s="22"/>
      <c r="AN10" s="21" t="s">
        <v>8</v>
      </c>
      <c r="AO10" s="195" t="s">
        <v>14</v>
      </c>
      <c r="AP10" s="197">
        <f>ROUNDDOWN((AM10+AM11)/30,1)</f>
        <v>0</v>
      </c>
      <c r="AQ10" s="22"/>
      <c r="AR10" s="21" t="s">
        <v>8</v>
      </c>
      <c r="AS10" s="195" t="s">
        <v>14</v>
      </c>
      <c r="AT10" s="197">
        <f>ROUNDDOWN((AQ10+AQ11)/30,1)</f>
        <v>0</v>
      </c>
      <c r="AU10" s="22"/>
      <c r="AV10" s="21" t="s">
        <v>8</v>
      </c>
      <c r="AW10" s="195" t="s">
        <v>14</v>
      </c>
      <c r="AX10" s="197">
        <f>ROUNDDOWN((AU10+AU11)/30,1)</f>
        <v>0</v>
      </c>
      <c r="AY10" s="22"/>
      <c r="AZ10" s="21" t="s">
        <v>8</v>
      </c>
      <c r="BA10" s="195" t="s">
        <v>14</v>
      </c>
      <c r="BB10" s="199">
        <f>ROUNDDOWN((AY10+AY11)/30,1)</f>
        <v>0</v>
      </c>
    </row>
    <row r="11" spans="1:54" ht="36.75" customHeight="1" thickBot="1">
      <c r="B11" s="177"/>
      <c r="C11" s="178"/>
      <c r="D11" s="208" t="s">
        <v>15</v>
      </c>
      <c r="E11" s="208"/>
      <c r="F11" s="209"/>
      <c r="G11" s="29"/>
      <c r="H11" s="30" t="s">
        <v>8</v>
      </c>
      <c r="I11" s="205"/>
      <c r="J11" s="206"/>
      <c r="K11" s="31"/>
      <c r="L11" s="30" t="s">
        <v>8</v>
      </c>
      <c r="M11" s="205"/>
      <c r="N11" s="206"/>
      <c r="O11" s="31"/>
      <c r="P11" s="30" t="s">
        <v>8</v>
      </c>
      <c r="Q11" s="205"/>
      <c r="R11" s="206"/>
      <c r="S11" s="31"/>
      <c r="T11" s="30" t="s">
        <v>8</v>
      </c>
      <c r="U11" s="205"/>
      <c r="V11" s="206"/>
      <c r="W11" s="31"/>
      <c r="X11" s="30" t="s">
        <v>8</v>
      </c>
      <c r="Y11" s="205"/>
      <c r="Z11" s="206"/>
      <c r="AA11" s="31"/>
      <c r="AB11" s="30" t="s">
        <v>8</v>
      </c>
      <c r="AC11" s="205"/>
      <c r="AD11" s="206"/>
      <c r="AE11" s="31"/>
      <c r="AF11" s="30" t="s">
        <v>8</v>
      </c>
      <c r="AG11" s="205"/>
      <c r="AH11" s="206"/>
      <c r="AI11" s="31"/>
      <c r="AJ11" s="30" t="s">
        <v>8</v>
      </c>
      <c r="AK11" s="205"/>
      <c r="AL11" s="206"/>
      <c r="AM11" s="31"/>
      <c r="AN11" s="30" t="s">
        <v>8</v>
      </c>
      <c r="AO11" s="205"/>
      <c r="AP11" s="206"/>
      <c r="AQ11" s="31"/>
      <c r="AR11" s="30" t="s">
        <v>8</v>
      </c>
      <c r="AS11" s="205"/>
      <c r="AT11" s="206"/>
      <c r="AU11" s="31"/>
      <c r="AV11" s="30" t="s">
        <v>8</v>
      </c>
      <c r="AW11" s="205"/>
      <c r="AX11" s="206"/>
      <c r="AY11" s="31"/>
      <c r="AZ11" s="30" t="s">
        <v>8</v>
      </c>
      <c r="BA11" s="205"/>
      <c r="BB11" s="207"/>
    </row>
    <row r="12" spans="1:54" ht="36.75" customHeight="1" thickBot="1">
      <c r="B12" s="210" t="s">
        <v>16</v>
      </c>
      <c r="C12" s="211"/>
      <c r="D12" s="211"/>
      <c r="E12" s="211"/>
      <c r="F12" s="212"/>
      <c r="G12" s="213">
        <f>ROUND(J6+J7+J9+J10,0)</f>
        <v>0</v>
      </c>
      <c r="H12" s="214"/>
      <c r="I12" s="214"/>
      <c r="J12" s="214"/>
      <c r="K12" s="215">
        <f>ROUND(N6+N7+N9+N10,0)</f>
        <v>0</v>
      </c>
      <c r="L12" s="214"/>
      <c r="M12" s="214"/>
      <c r="N12" s="216"/>
      <c r="O12" s="215">
        <f>ROUND(R6+R7+R9+R10,0)</f>
        <v>0</v>
      </c>
      <c r="P12" s="214"/>
      <c r="Q12" s="214"/>
      <c r="R12" s="216"/>
      <c r="S12" s="215">
        <f>ROUND(V6+V7+V9+V10,0)</f>
        <v>0</v>
      </c>
      <c r="T12" s="214"/>
      <c r="U12" s="214"/>
      <c r="V12" s="216"/>
      <c r="W12" s="215">
        <f>ROUND(Z6+Z7+Z9+Z10,0)</f>
        <v>0</v>
      </c>
      <c r="X12" s="214"/>
      <c r="Y12" s="214"/>
      <c r="Z12" s="216"/>
      <c r="AA12" s="215">
        <f>ROUND(AD6+AD7+AD9+AD10,0)</f>
        <v>0</v>
      </c>
      <c r="AB12" s="214"/>
      <c r="AC12" s="214"/>
      <c r="AD12" s="216"/>
      <c r="AE12" s="215">
        <f>ROUND(AH6+AH7+AH9+AH10,0)</f>
        <v>0</v>
      </c>
      <c r="AF12" s="214"/>
      <c r="AG12" s="214"/>
      <c r="AH12" s="216"/>
      <c r="AI12" s="215">
        <f>ROUND(AL6+AL7+AL9+AL10,0)</f>
        <v>0</v>
      </c>
      <c r="AJ12" s="214"/>
      <c r="AK12" s="214"/>
      <c r="AL12" s="216"/>
      <c r="AM12" s="215">
        <f>ROUND(AP6+AP7+AP9+AP10,0)</f>
        <v>0</v>
      </c>
      <c r="AN12" s="214"/>
      <c r="AO12" s="214"/>
      <c r="AP12" s="216"/>
      <c r="AQ12" s="215">
        <f>ROUND(AT6+AT7+AT9+AT10,0)</f>
        <v>0</v>
      </c>
      <c r="AR12" s="214"/>
      <c r="AS12" s="214"/>
      <c r="AT12" s="216"/>
      <c r="AU12" s="215">
        <f>ROUND(AX6+AX7+AX9+AX10,0)</f>
        <v>0</v>
      </c>
      <c r="AV12" s="214"/>
      <c r="AW12" s="214"/>
      <c r="AX12" s="216"/>
      <c r="AY12" s="215">
        <f>ROUND(BB6+BB7+BB9+BB10,0)</f>
        <v>0</v>
      </c>
      <c r="AZ12" s="214"/>
      <c r="BA12" s="214"/>
      <c r="BB12" s="217"/>
    </row>
    <row r="13" spans="1:54" ht="27.75" customHeight="1">
      <c r="B13" s="218" t="s">
        <v>17</v>
      </c>
      <c r="C13" s="221" t="s">
        <v>18</v>
      </c>
      <c r="D13" s="223" t="s">
        <v>19</v>
      </c>
      <c r="E13" s="223"/>
      <c r="F13" s="224"/>
      <c r="G13" s="225"/>
      <c r="H13" s="226"/>
      <c r="I13" s="226"/>
      <c r="J13" s="32" t="s">
        <v>8</v>
      </c>
      <c r="K13" s="227"/>
      <c r="L13" s="226"/>
      <c r="M13" s="226"/>
      <c r="N13" s="32" t="s">
        <v>8</v>
      </c>
      <c r="O13" s="227"/>
      <c r="P13" s="226"/>
      <c r="Q13" s="226"/>
      <c r="R13" s="32" t="s">
        <v>8</v>
      </c>
      <c r="S13" s="227"/>
      <c r="T13" s="226"/>
      <c r="U13" s="226"/>
      <c r="V13" s="32" t="s">
        <v>8</v>
      </c>
      <c r="W13" s="227"/>
      <c r="X13" s="226"/>
      <c r="Y13" s="226"/>
      <c r="Z13" s="32" t="s">
        <v>8</v>
      </c>
      <c r="AA13" s="227"/>
      <c r="AB13" s="226"/>
      <c r="AC13" s="226"/>
      <c r="AD13" s="32" t="s">
        <v>8</v>
      </c>
      <c r="AE13" s="227"/>
      <c r="AF13" s="226"/>
      <c r="AG13" s="226"/>
      <c r="AH13" s="32" t="s">
        <v>8</v>
      </c>
      <c r="AI13" s="227"/>
      <c r="AJ13" s="226"/>
      <c r="AK13" s="226"/>
      <c r="AL13" s="32" t="s">
        <v>8</v>
      </c>
      <c r="AM13" s="227"/>
      <c r="AN13" s="226"/>
      <c r="AO13" s="226"/>
      <c r="AP13" s="32" t="s">
        <v>8</v>
      </c>
      <c r="AQ13" s="227"/>
      <c r="AR13" s="226"/>
      <c r="AS13" s="226"/>
      <c r="AT13" s="32" t="s">
        <v>8</v>
      </c>
      <c r="AU13" s="227"/>
      <c r="AV13" s="226"/>
      <c r="AW13" s="226"/>
      <c r="AX13" s="32" t="s">
        <v>8</v>
      </c>
      <c r="AY13" s="227"/>
      <c r="AZ13" s="226"/>
      <c r="BA13" s="226"/>
      <c r="BB13" s="33" t="s">
        <v>8</v>
      </c>
    </row>
    <row r="14" spans="1:54" ht="27.75" customHeight="1">
      <c r="B14" s="219"/>
      <c r="C14" s="222"/>
      <c r="D14" s="228" t="s">
        <v>20</v>
      </c>
      <c r="E14" s="228"/>
      <c r="F14" s="229"/>
      <c r="G14" s="230"/>
      <c r="H14" s="231"/>
      <c r="I14" s="231"/>
      <c r="J14" s="34" t="s">
        <v>8</v>
      </c>
      <c r="K14" s="232"/>
      <c r="L14" s="231"/>
      <c r="M14" s="231"/>
      <c r="N14" s="34" t="s">
        <v>8</v>
      </c>
      <c r="O14" s="232"/>
      <c r="P14" s="231"/>
      <c r="Q14" s="231"/>
      <c r="R14" s="34" t="s">
        <v>8</v>
      </c>
      <c r="S14" s="232"/>
      <c r="T14" s="231"/>
      <c r="U14" s="231"/>
      <c r="V14" s="34" t="s">
        <v>8</v>
      </c>
      <c r="W14" s="232"/>
      <c r="X14" s="231"/>
      <c r="Y14" s="231"/>
      <c r="Z14" s="34" t="s">
        <v>8</v>
      </c>
      <c r="AA14" s="232"/>
      <c r="AB14" s="231"/>
      <c r="AC14" s="231"/>
      <c r="AD14" s="34" t="s">
        <v>8</v>
      </c>
      <c r="AE14" s="232"/>
      <c r="AF14" s="231"/>
      <c r="AG14" s="231"/>
      <c r="AH14" s="34" t="s">
        <v>8</v>
      </c>
      <c r="AI14" s="232"/>
      <c r="AJ14" s="231"/>
      <c r="AK14" s="231"/>
      <c r="AL14" s="34" t="s">
        <v>8</v>
      </c>
      <c r="AM14" s="232"/>
      <c r="AN14" s="231"/>
      <c r="AO14" s="231"/>
      <c r="AP14" s="34" t="s">
        <v>8</v>
      </c>
      <c r="AQ14" s="232"/>
      <c r="AR14" s="231"/>
      <c r="AS14" s="231"/>
      <c r="AT14" s="34" t="s">
        <v>8</v>
      </c>
      <c r="AU14" s="232"/>
      <c r="AV14" s="231"/>
      <c r="AW14" s="231"/>
      <c r="AX14" s="34" t="s">
        <v>8</v>
      </c>
      <c r="AY14" s="232"/>
      <c r="AZ14" s="231"/>
      <c r="BA14" s="231"/>
      <c r="BB14" s="35" t="s">
        <v>8</v>
      </c>
    </row>
    <row r="15" spans="1:54" ht="27.75" customHeight="1">
      <c r="B15" s="219"/>
      <c r="C15" s="233" t="s">
        <v>21</v>
      </c>
      <c r="D15" s="235" t="s">
        <v>22</v>
      </c>
      <c r="E15" s="236"/>
      <c r="F15" s="237"/>
      <c r="G15" s="241"/>
      <c r="H15" s="242"/>
      <c r="I15" s="242"/>
      <c r="J15" s="36" t="s">
        <v>8</v>
      </c>
      <c r="K15" s="243"/>
      <c r="L15" s="242"/>
      <c r="M15" s="242"/>
      <c r="N15" s="36" t="s">
        <v>8</v>
      </c>
      <c r="O15" s="243"/>
      <c r="P15" s="242"/>
      <c r="Q15" s="242"/>
      <c r="R15" s="36" t="s">
        <v>8</v>
      </c>
      <c r="S15" s="243"/>
      <c r="T15" s="242"/>
      <c r="U15" s="242"/>
      <c r="V15" s="36" t="s">
        <v>8</v>
      </c>
      <c r="W15" s="243"/>
      <c r="X15" s="242"/>
      <c r="Y15" s="242"/>
      <c r="Z15" s="36" t="s">
        <v>8</v>
      </c>
      <c r="AA15" s="243"/>
      <c r="AB15" s="242"/>
      <c r="AC15" s="242"/>
      <c r="AD15" s="36" t="s">
        <v>8</v>
      </c>
      <c r="AE15" s="243"/>
      <c r="AF15" s="242"/>
      <c r="AG15" s="242"/>
      <c r="AH15" s="36" t="s">
        <v>8</v>
      </c>
      <c r="AI15" s="243"/>
      <c r="AJ15" s="242"/>
      <c r="AK15" s="242"/>
      <c r="AL15" s="36" t="s">
        <v>8</v>
      </c>
      <c r="AM15" s="243"/>
      <c r="AN15" s="242"/>
      <c r="AO15" s="242"/>
      <c r="AP15" s="36" t="s">
        <v>8</v>
      </c>
      <c r="AQ15" s="243"/>
      <c r="AR15" s="242"/>
      <c r="AS15" s="242"/>
      <c r="AT15" s="36" t="s">
        <v>8</v>
      </c>
      <c r="AU15" s="243"/>
      <c r="AV15" s="242"/>
      <c r="AW15" s="242"/>
      <c r="AX15" s="36" t="s">
        <v>8</v>
      </c>
      <c r="AY15" s="243"/>
      <c r="AZ15" s="242"/>
      <c r="BA15" s="242"/>
      <c r="BB15" s="37" t="s">
        <v>8</v>
      </c>
    </row>
    <row r="16" spans="1:54" ht="27.75" customHeight="1">
      <c r="B16" s="220"/>
      <c r="C16" s="234"/>
      <c r="D16" s="238"/>
      <c r="E16" s="239"/>
      <c r="F16" s="240"/>
      <c r="G16" s="244"/>
      <c r="H16" s="245"/>
      <c r="I16" s="245"/>
      <c r="J16" s="38" t="s">
        <v>23</v>
      </c>
      <c r="K16" s="246"/>
      <c r="L16" s="245"/>
      <c r="M16" s="245"/>
      <c r="N16" s="38" t="s">
        <v>23</v>
      </c>
      <c r="O16" s="246"/>
      <c r="P16" s="245"/>
      <c r="Q16" s="245"/>
      <c r="R16" s="38" t="s">
        <v>23</v>
      </c>
      <c r="S16" s="246"/>
      <c r="T16" s="245"/>
      <c r="U16" s="245"/>
      <c r="V16" s="38" t="s">
        <v>23</v>
      </c>
      <c r="W16" s="246"/>
      <c r="X16" s="245"/>
      <c r="Y16" s="245"/>
      <c r="Z16" s="38" t="s">
        <v>23</v>
      </c>
      <c r="AA16" s="246"/>
      <c r="AB16" s="245"/>
      <c r="AC16" s="245"/>
      <c r="AD16" s="38" t="s">
        <v>23</v>
      </c>
      <c r="AE16" s="246"/>
      <c r="AF16" s="245"/>
      <c r="AG16" s="245"/>
      <c r="AH16" s="38" t="s">
        <v>23</v>
      </c>
      <c r="AI16" s="246"/>
      <c r="AJ16" s="245"/>
      <c r="AK16" s="245"/>
      <c r="AL16" s="38" t="s">
        <v>23</v>
      </c>
      <c r="AM16" s="246"/>
      <c r="AN16" s="245"/>
      <c r="AO16" s="245"/>
      <c r="AP16" s="38" t="s">
        <v>23</v>
      </c>
      <c r="AQ16" s="246"/>
      <c r="AR16" s="245"/>
      <c r="AS16" s="245"/>
      <c r="AT16" s="38" t="s">
        <v>23</v>
      </c>
      <c r="AU16" s="246"/>
      <c r="AV16" s="245"/>
      <c r="AW16" s="245"/>
      <c r="AX16" s="38" t="s">
        <v>23</v>
      </c>
      <c r="AY16" s="246"/>
      <c r="AZ16" s="245"/>
      <c r="BA16" s="245"/>
      <c r="BB16" s="39" t="s">
        <v>23</v>
      </c>
    </row>
    <row r="17" spans="1:56" ht="27.75" customHeight="1">
      <c r="B17" s="247" t="s">
        <v>24</v>
      </c>
      <c r="C17" s="234" t="s">
        <v>18</v>
      </c>
      <c r="D17" s="251" t="s">
        <v>25</v>
      </c>
      <c r="E17" s="251"/>
      <c r="F17" s="235"/>
      <c r="G17" s="252"/>
      <c r="H17" s="253"/>
      <c r="I17" s="253"/>
      <c r="J17" s="36" t="s">
        <v>26</v>
      </c>
      <c r="K17" s="254"/>
      <c r="L17" s="253"/>
      <c r="M17" s="253"/>
      <c r="N17" s="36" t="s">
        <v>26</v>
      </c>
      <c r="O17" s="254"/>
      <c r="P17" s="253"/>
      <c r="Q17" s="253"/>
      <c r="R17" s="36" t="s">
        <v>26</v>
      </c>
      <c r="S17" s="254"/>
      <c r="T17" s="253"/>
      <c r="U17" s="253"/>
      <c r="V17" s="36" t="s">
        <v>26</v>
      </c>
      <c r="W17" s="254"/>
      <c r="X17" s="253"/>
      <c r="Y17" s="253"/>
      <c r="Z17" s="36" t="s">
        <v>26</v>
      </c>
      <c r="AA17" s="254"/>
      <c r="AB17" s="253"/>
      <c r="AC17" s="253"/>
      <c r="AD17" s="36" t="s">
        <v>26</v>
      </c>
      <c r="AE17" s="254"/>
      <c r="AF17" s="253"/>
      <c r="AG17" s="253"/>
      <c r="AH17" s="36" t="s">
        <v>26</v>
      </c>
      <c r="AI17" s="254"/>
      <c r="AJ17" s="253"/>
      <c r="AK17" s="253"/>
      <c r="AL17" s="36" t="s">
        <v>26</v>
      </c>
      <c r="AM17" s="254"/>
      <c r="AN17" s="253"/>
      <c r="AO17" s="253"/>
      <c r="AP17" s="36" t="s">
        <v>26</v>
      </c>
      <c r="AQ17" s="254"/>
      <c r="AR17" s="253"/>
      <c r="AS17" s="253"/>
      <c r="AT17" s="36" t="s">
        <v>26</v>
      </c>
      <c r="AU17" s="254"/>
      <c r="AV17" s="253"/>
      <c r="AW17" s="253"/>
      <c r="AX17" s="36" t="s">
        <v>26</v>
      </c>
      <c r="AY17" s="254"/>
      <c r="AZ17" s="253"/>
      <c r="BA17" s="253"/>
      <c r="BB17" s="37" t="s">
        <v>26</v>
      </c>
    </row>
    <row r="18" spans="1:56" ht="27.75" customHeight="1">
      <c r="B18" s="248"/>
      <c r="C18" s="250"/>
      <c r="D18" s="228" t="s">
        <v>27</v>
      </c>
      <c r="E18" s="228"/>
      <c r="F18" s="229"/>
      <c r="G18" s="230"/>
      <c r="H18" s="231"/>
      <c r="I18" s="231"/>
      <c r="J18" s="34" t="s">
        <v>26</v>
      </c>
      <c r="K18" s="232"/>
      <c r="L18" s="231"/>
      <c r="M18" s="231"/>
      <c r="N18" s="34" t="s">
        <v>26</v>
      </c>
      <c r="O18" s="232"/>
      <c r="P18" s="231"/>
      <c r="Q18" s="231"/>
      <c r="R18" s="34" t="s">
        <v>26</v>
      </c>
      <c r="S18" s="232"/>
      <c r="T18" s="231"/>
      <c r="U18" s="231"/>
      <c r="V18" s="34" t="s">
        <v>26</v>
      </c>
      <c r="W18" s="232"/>
      <c r="X18" s="231"/>
      <c r="Y18" s="231"/>
      <c r="Z18" s="34" t="s">
        <v>26</v>
      </c>
      <c r="AA18" s="232"/>
      <c r="AB18" s="231"/>
      <c r="AC18" s="231"/>
      <c r="AD18" s="34" t="s">
        <v>26</v>
      </c>
      <c r="AE18" s="232"/>
      <c r="AF18" s="231"/>
      <c r="AG18" s="231"/>
      <c r="AH18" s="34" t="s">
        <v>26</v>
      </c>
      <c r="AI18" s="232"/>
      <c r="AJ18" s="231"/>
      <c r="AK18" s="231"/>
      <c r="AL18" s="34" t="s">
        <v>26</v>
      </c>
      <c r="AM18" s="232"/>
      <c r="AN18" s="231"/>
      <c r="AO18" s="231"/>
      <c r="AP18" s="34" t="s">
        <v>26</v>
      </c>
      <c r="AQ18" s="232"/>
      <c r="AR18" s="231"/>
      <c r="AS18" s="231"/>
      <c r="AT18" s="34" t="s">
        <v>26</v>
      </c>
      <c r="AU18" s="232"/>
      <c r="AV18" s="231"/>
      <c r="AW18" s="231"/>
      <c r="AX18" s="34" t="s">
        <v>26</v>
      </c>
      <c r="AY18" s="232"/>
      <c r="AZ18" s="231"/>
      <c r="BA18" s="231"/>
      <c r="BB18" s="35" t="s">
        <v>26</v>
      </c>
    </row>
    <row r="19" spans="1:56" ht="27.75" customHeight="1">
      <c r="B19" s="248"/>
      <c r="C19" s="234" t="s">
        <v>28</v>
      </c>
      <c r="D19" s="235" t="s">
        <v>25</v>
      </c>
      <c r="E19" s="236"/>
      <c r="F19" s="237"/>
      <c r="G19" s="241"/>
      <c r="H19" s="242"/>
      <c r="I19" s="242"/>
      <c r="J19" s="36" t="s">
        <v>26</v>
      </c>
      <c r="K19" s="243"/>
      <c r="L19" s="242"/>
      <c r="M19" s="242"/>
      <c r="N19" s="36" t="s">
        <v>26</v>
      </c>
      <c r="O19" s="243"/>
      <c r="P19" s="242"/>
      <c r="Q19" s="242"/>
      <c r="R19" s="36" t="s">
        <v>26</v>
      </c>
      <c r="S19" s="243"/>
      <c r="T19" s="242"/>
      <c r="U19" s="242"/>
      <c r="V19" s="36" t="s">
        <v>26</v>
      </c>
      <c r="W19" s="243"/>
      <c r="X19" s="242"/>
      <c r="Y19" s="242"/>
      <c r="Z19" s="36" t="s">
        <v>26</v>
      </c>
      <c r="AA19" s="243"/>
      <c r="AB19" s="242"/>
      <c r="AC19" s="242"/>
      <c r="AD19" s="36" t="s">
        <v>26</v>
      </c>
      <c r="AE19" s="243"/>
      <c r="AF19" s="242"/>
      <c r="AG19" s="242"/>
      <c r="AH19" s="36" t="s">
        <v>26</v>
      </c>
      <c r="AI19" s="243"/>
      <c r="AJ19" s="242"/>
      <c r="AK19" s="242"/>
      <c r="AL19" s="36" t="s">
        <v>26</v>
      </c>
      <c r="AM19" s="243"/>
      <c r="AN19" s="242"/>
      <c r="AO19" s="242"/>
      <c r="AP19" s="36" t="s">
        <v>26</v>
      </c>
      <c r="AQ19" s="243"/>
      <c r="AR19" s="242"/>
      <c r="AS19" s="242"/>
      <c r="AT19" s="36" t="s">
        <v>26</v>
      </c>
      <c r="AU19" s="243"/>
      <c r="AV19" s="242"/>
      <c r="AW19" s="242"/>
      <c r="AX19" s="36" t="s">
        <v>26</v>
      </c>
      <c r="AY19" s="243"/>
      <c r="AZ19" s="242"/>
      <c r="BA19" s="242"/>
      <c r="BB19" s="37" t="s">
        <v>26</v>
      </c>
    </row>
    <row r="20" spans="1:56" ht="27.75" customHeight="1">
      <c r="B20" s="248"/>
      <c r="C20" s="222"/>
      <c r="D20" s="267"/>
      <c r="E20" s="268"/>
      <c r="F20" s="269"/>
      <c r="G20" s="255"/>
      <c r="H20" s="256"/>
      <c r="I20" s="256"/>
      <c r="J20" s="40" t="s">
        <v>23</v>
      </c>
      <c r="K20" s="257"/>
      <c r="L20" s="256"/>
      <c r="M20" s="256"/>
      <c r="N20" s="40" t="s">
        <v>23</v>
      </c>
      <c r="O20" s="257"/>
      <c r="P20" s="256"/>
      <c r="Q20" s="256"/>
      <c r="R20" s="40" t="s">
        <v>23</v>
      </c>
      <c r="S20" s="257"/>
      <c r="T20" s="256"/>
      <c r="U20" s="256"/>
      <c r="V20" s="40" t="s">
        <v>23</v>
      </c>
      <c r="W20" s="257"/>
      <c r="X20" s="256"/>
      <c r="Y20" s="256"/>
      <c r="Z20" s="40" t="s">
        <v>23</v>
      </c>
      <c r="AA20" s="257"/>
      <c r="AB20" s="256"/>
      <c r="AC20" s="256"/>
      <c r="AD20" s="40" t="s">
        <v>23</v>
      </c>
      <c r="AE20" s="257"/>
      <c r="AF20" s="256"/>
      <c r="AG20" s="256"/>
      <c r="AH20" s="40" t="s">
        <v>23</v>
      </c>
      <c r="AI20" s="257"/>
      <c r="AJ20" s="256"/>
      <c r="AK20" s="256"/>
      <c r="AL20" s="40" t="s">
        <v>23</v>
      </c>
      <c r="AM20" s="257"/>
      <c r="AN20" s="256"/>
      <c r="AO20" s="256"/>
      <c r="AP20" s="40" t="s">
        <v>23</v>
      </c>
      <c r="AQ20" s="257"/>
      <c r="AR20" s="256"/>
      <c r="AS20" s="256"/>
      <c r="AT20" s="40" t="s">
        <v>23</v>
      </c>
      <c r="AU20" s="257"/>
      <c r="AV20" s="256"/>
      <c r="AW20" s="256"/>
      <c r="AX20" s="40" t="s">
        <v>23</v>
      </c>
      <c r="AY20" s="257"/>
      <c r="AZ20" s="256"/>
      <c r="BA20" s="256"/>
      <c r="BB20" s="41" t="s">
        <v>23</v>
      </c>
    </row>
    <row r="21" spans="1:56" ht="27.75" customHeight="1">
      <c r="B21" s="248"/>
      <c r="C21" s="222"/>
      <c r="D21" s="258" t="s">
        <v>27</v>
      </c>
      <c r="E21" s="259"/>
      <c r="F21" s="260"/>
      <c r="G21" s="264"/>
      <c r="H21" s="265"/>
      <c r="I21" s="265"/>
      <c r="J21" s="42" t="s">
        <v>26</v>
      </c>
      <c r="K21" s="266"/>
      <c r="L21" s="265"/>
      <c r="M21" s="265"/>
      <c r="N21" s="42" t="s">
        <v>26</v>
      </c>
      <c r="O21" s="266"/>
      <c r="P21" s="265"/>
      <c r="Q21" s="265"/>
      <c r="R21" s="42" t="s">
        <v>26</v>
      </c>
      <c r="S21" s="266"/>
      <c r="T21" s="265"/>
      <c r="U21" s="265"/>
      <c r="V21" s="42" t="s">
        <v>26</v>
      </c>
      <c r="W21" s="266"/>
      <c r="X21" s="265"/>
      <c r="Y21" s="265"/>
      <c r="Z21" s="42" t="s">
        <v>26</v>
      </c>
      <c r="AA21" s="266"/>
      <c r="AB21" s="265"/>
      <c r="AC21" s="265"/>
      <c r="AD21" s="42" t="s">
        <v>26</v>
      </c>
      <c r="AE21" s="266"/>
      <c r="AF21" s="265"/>
      <c r="AG21" s="265"/>
      <c r="AH21" s="42" t="s">
        <v>26</v>
      </c>
      <c r="AI21" s="266"/>
      <c r="AJ21" s="265"/>
      <c r="AK21" s="265"/>
      <c r="AL21" s="42" t="s">
        <v>26</v>
      </c>
      <c r="AM21" s="266"/>
      <c r="AN21" s="265"/>
      <c r="AO21" s="265"/>
      <c r="AP21" s="42" t="s">
        <v>26</v>
      </c>
      <c r="AQ21" s="266"/>
      <c r="AR21" s="265"/>
      <c r="AS21" s="265"/>
      <c r="AT21" s="42" t="s">
        <v>26</v>
      </c>
      <c r="AU21" s="266"/>
      <c r="AV21" s="265"/>
      <c r="AW21" s="265"/>
      <c r="AX21" s="42" t="s">
        <v>26</v>
      </c>
      <c r="AY21" s="266"/>
      <c r="AZ21" s="265"/>
      <c r="BA21" s="265"/>
      <c r="BB21" s="43" t="s">
        <v>26</v>
      </c>
    </row>
    <row r="22" spans="1:56" ht="27.75" customHeight="1" thickBot="1">
      <c r="B22" s="249"/>
      <c r="C22" s="277"/>
      <c r="D22" s="261"/>
      <c r="E22" s="262"/>
      <c r="F22" s="263"/>
      <c r="G22" s="270"/>
      <c r="H22" s="271"/>
      <c r="I22" s="271"/>
      <c r="J22" s="44" t="s">
        <v>23</v>
      </c>
      <c r="K22" s="272"/>
      <c r="L22" s="271"/>
      <c r="M22" s="271"/>
      <c r="N22" s="44" t="s">
        <v>23</v>
      </c>
      <c r="O22" s="272"/>
      <c r="P22" s="271"/>
      <c r="Q22" s="271"/>
      <c r="R22" s="44" t="s">
        <v>23</v>
      </c>
      <c r="S22" s="272"/>
      <c r="T22" s="271"/>
      <c r="U22" s="271"/>
      <c r="V22" s="44" t="s">
        <v>23</v>
      </c>
      <c r="W22" s="272"/>
      <c r="X22" s="271"/>
      <c r="Y22" s="271"/>
      <c r="Z22" s="44" t="s">
        <v>23</v>
      </c>
      <c r="AA22" s="272"/>
      <c r="AB22" s="271"/>
      <c r="AC22" s="271"/>
      <c r="AD22" s="44" t="s">
        <v>23</v>
      </c>
      <c r="AE22" s="272"/>
      <c r="AF22" s="271"/>
      <c r="AG22" s="271"/>
      <c r="AH22" s="44" t="s">
        <v>23</v>
      </c>
      <c r="AI22" s="272"/>
      <c r="AJ22" s="271"/>
      <c r="AK22" s="271"/>
      <c r="AL22" s="44" t="s">
        <v>23</v>
      </c>
      <c r="AM22" s="272"/>
      <c r="AN22" s="271"/>
      <c r="AO22" s="271"/>
      <c r="AP22" s="44" t="s">
        <v>23</v>
      </c>
      <c r="AQ22" s="272"/>
      <c r="AR22" s="271"/>
      <c r="AS22" s="271"/>
      <c r="AT22" s="44" t="s">
        <v>23</v>
      </c>
      <c r="AU22" s="272"/>
      <c r="AV22" s="271"/>
      <c r="AW22" s="271"/>
      <c r="AX22" s="44" t="s">
        <v>23</v>
      </c>
      <c r="AY22" s="272"/>
      <c r="AZ22" s="271"/>
      <c r="BA22" s="271"/>
      <c r="BB22" s="45" t="s">
        <v>23</v>
      </c>
    </row>
    <row r="23" spans="1:56" ht="25.5" customHeight="1" thickBot="1">
      <c r="B23" s="210" t="s">
        <v>29</v>
      </c>
      <c r="C23" s="211"/>
      <c r="D23" s="211"/>
      <c r="E23" s="211"/>
      <c r="F23" s="212"/>
      <c r="G23" s="46"/>
      <c r="H23" s="47"/>
      <c r="I23" s="47"/>
      <c r="J23" s="48"/>
      <c r="K23" s="49"/>
      <c r="L23" s="47"/>
      <c r="M23" s="47"/>
      <c r="N23" s="48"/>
      <c r="O23" s="49"/>
      <c r="P23" s="47"/>
      <c r="Q23" s="47"/>
      <c r="R23" s="48"/>
      <c r="S23" s="49"/>
      <c r="T23" s="47"/>
      <c r="U23" s="47"/>
      <c r="V23" s="48"/>
      <c r="W23" s="49"/>
      <c r="X23" s="47"/>
      <c r="Y23" s="47"/>
      <c r="Z23" s="48"/>
      <c r="AA23" s="49"/>
      <c r="AB23" s="47"/>
      <c r="AC23" s="47"/>
      <c r="AD23" s="48"/>
      <c r="AE23" s="49"/>
      <c r="AF23" s="47"/>
      <c r="AG23" s="47"/>
      <c r="AH23" s="48"/>
      <c r="AI23" s="49"/>
      <c r="AJ23" s="47"/>
      <c r="AK23" s="47"/>
      <c r="AL23" s="48"/>
      <c r="AM23" s="49"/>
      <c r="AN23" s="47"/>
      <c r="AO23" s="47"/>
      <c r="AP23" s="48"/>
      <c r="AQ23" s="49"/>
      <c r="AR23" s="47"/>
      <c r="AS23" s="47"/>
      <c r="AT23" s="48"/>
      <c r="AU23" s="49"/>
      <c r="AV23" s="47"/>
      <c r="AW23" s="47"/>
      <c r="AX23" s="48"/>
      <c r="AY23" s="49"/>
      <c r="AZ23" s="47"/>
      <c r="BA23" s="47"/>
      <c r="BB23" s="50"/>
    </row>
    <row r="24" spans="1:56" ht="25.5" customHeight="1" thickBot="1">
      <c r="B24" s="210" t="s">
        <v>30</v>
      </c>
      <c r="C24" s="211"/>
      <c r="D24" s="211"/>
      <c r="E24" s="211"/>
      <c r="F24" s="212"/>
      <c r="G24" s="273" t="s">
        <v>31</v>
      </c>
      <c r="H24" s="274"/>
      <c r="I24" s="274"/>
      <c r="J24" s="274"/>
      <c r="K24" s="275" t="s">
        <v>31</v>
      </c>
      <c r="L24" s="274"/>
      <c r="M24" s="274"/>
      <c r="N24" s="276"/>
      <c r="O24" s="275" t="s">
        <v>31</v>
      </c>
      <c r="P24" s="274"/>
      <c r="Q24" s="274"/>
      <c r="R24" s="276"/>
      <c r="S24" s="275" t="s">
        <v>31</v>
      </c>
      <c r="T24" s="274"/>
      <c r="U24" s="274"/>
      <c r="V24" s="276"/>
      <c r="W24" s="275" t="s">
        <v>31</v>
      </c>
      <c r="X24" s="274"/>
      <c r="Y24" s="274"/>
      <c r="Z24" s="276"/>
      <c r="AA24" s="275" t="s">
        <v>31</v>
      </c>
      <c r="AB24" s="274"/>
      <c r="AC24" s="274"/>
      <c r="AD24" s="276"/>
      <c r="AE24" s="275" t="s">
        <v>31</v>
      </c>
      <c r="AF24" s="274"/>
      <c r="AG24" s="274"/>
      <c r="AH24" s="276"/>
      <c r="AI24" s="275" t="s">
        <v>31</v>
      </c>
      <c r="AJ24" s="274"/>
      <c r="AK24" s="274"/>
      <c r="AL24" s="276"/>
      <c r="AM24" s="275" t="s">
        <v>31</v>
      </c>
      <c r="AN24" s="274"/>
      <c r="AO24" s="274"/>
      <c r="AP24" s="276"/>
      <c r="AQ24" s="275" t="s">
        <v>31</v>
      </c>
      <c r="AR24" s="274"/>
      <c r="AS24" s="274"/>
      <c r="AT24" s="276"/>
      <c r="AU24" s="275" t="s">
        <v>31</v>
      </c>
      <c r="AV24" s="274"/>
      <c r="AW24" s="274"/>
      <c r="AX24" s="276"/>
      <c r="AY24" s="275" t="s">
        <v>31</v>
      </c>
      <c r="AZ24" s="274"/>
      <c r="BA24" s="274"/>
      <c r="BB24" s="286"/>
    </row>
    <row r="25" spans="1:56" ht="10.5" customHeight="1">
      <c r="J25" s="3"/>
      <c r="N25" s="3"/>
      <c r="R25" s="3"/>
      <c r="V25" s="3"/>
      <c r="Z25" s="3"/>
      <c r="AD25" s="3"/>
      <c r="AH25" s="3"/>
      <c r="AL25" s="3"/>
      <c r="AP25" s="3"/>
      <c r="AT25" s="3"/>
      <c r="AX25" s="3"/>
      <c r="BB25" s="3"/>
    </row>
    <row r="26" spans="1:56" ht="33" customHeight="1">
      <c r="J26" s="3"/>
      <c r="N26" s="3"/>
      <c r="R26" s="3"/>
      <c r="V26" s="3"/>
      <c r="Z26" s="3"/>
      <c r="AD26" s="3"/>
      <c r="AH26" s="3"/>
      <c r="AL26" s="3"/>
      <c r="AP26" s="3"/>
      <c r="AT26" s="3"/>
      <c r="AX26" s="3"/>
      <c r="BB26" s="3"/>
    </row>
    <row r="27" spans="1:56" s="170" customFormat="1" ht="20.25" customHeight="1">
      <c r="B27" s="156" t="s">
        <v>32</v>
      </c>
      <c r="C27" s="157">
        <v>1</v>
      </c>
      <c r="D27" s="287" t="s">
        <v>33</v>
      </c>
      <c r="E27" s="287"/>
      <c r="F27" s="287"/>
      <c r="G27" s="287"/>
      <c r="H27" s="287"/>
      <c r="I27" s="287"/>
      <c r="J27" s="287"/>
      <c r="K27" s="287"/>
      <c r="L27" s="287"/>
      <c r="M27" s="287"/>
      <c r="N27" s="287"/>
      <c r="O27" s="287"/>
      <c r="P27" s="287"/>
      <c r="Q27" s="287"/>
      <c r="R27" s="287"/>
      <c r="S27" s="287"/>
      <c r="T27" s="287"/>
      <c r="U27" s="287"/>
      <c r="V27" s="287"/>
      <c r="W27" s="287"/>
      <c r="X27" s="287"/>
      <c r="Y27" s="287"/>
      <c r="Z27" s="287"/>
      <c r="AA27" s="287"/>
      <c r="AB27" s="287"/>
      <c r="AC27" s="287"/>
      <c r="AD27" s="287"/>
      <c r="AE27" s="287"/>
      <c r="AF27" s="287"/>
      <c r="AG27" s="287"/>
      <c r="AH27" s="287"/>
      <c r="AI27" s="287"/>
      <c r="AJ27" s="287"/>
      <c r="AK27" s="159"/>
      <c r="AL27" s="159"/>
      <c r="AM27" s="159"/>
      <c r="AN27" s="159"/>
      <c r="AO27" s="159"/>
      <c r="AP27" s="159"/>
      <c r="AQ27" s="159"/>
      <c r="AR27" s="159"/>
      <c r="AS27" s="159"/>
      <c r="AT27" s="159"/>
      <c r="AU27" s="159"/>
      <c r="AV27" s="159"/>
      <c r="AW27" s="159"/>
      <c r="AX27" s="159"/>
      <c r="AY27" s="159"/>
      <c r="AZ27" s="159"/>
      <c r="BA27" s="159"/>
      <c r="BB27" s="159"/>
      <c r="BC27" s="159"/>
      <c r="BD27" s="159"/>
    </row>
    <row r="28" spans="1:56" s="170" customFormat="1" ht="20.25" customHeight="1">
      <c r="B28" s="156"/>
      <c r="C28" s="157"/>
      <c r="D28" s="287"/>
      <c r="E28" s="287"/>
      <c r="F28" s="287"/>
      <c r="G28" s="287"/>
      <c r="H28" s="287"/>
      <c r="I28" s="287"/>
      <c r="J28" s="287"/>
      <c r="K28" s="287"/>
      <c r="L28" s="287"/>
      <c r="M28" s="287"/>
      <c r="N28" s="287"/>
      <c r="O28" s="287"/>
      <c r="P28" s="287"/>
      <c r="Q28" s="287"/>
      <c r="R28" s="287"/>
      <c r="S28" s="287"/>
      <c r="T28" s="287"/>
      <c r="U28" s="287"/>
      <c r="V28" s="287"/>
      <c r="W28" s="287"/>
      <c r="X28" s="287"/>
      <c r="Y28" s="287"/>
      <c r="Z28" s="287"/>
      <c r="AA28" s="287"/>
      <c r="AB28" s="287"/>
      <c r="AC28" s="287"/>
      <c r="AD28" s="287"/>
      <c r="AE28" s="287"/>
      <c r="AF28" s="287"/>
      <c r="AG28" s="287"/>
      <c r="AH28" s="287"/>
      <c r="AI28" s="287"/>
      <c r="AJ28" s="287"/>
      <c r="AK28" s="159"/>
      <c r="AL28" s="159"/>
      <c r="AM28" s="159"/>
      <c r="AN28" s="159"/>
      <c r="AO28" s="159"/>
      <c r="AP28" s="159"/>
      <c r="AQ28" s="159"/>
      <c r="AR28" s="159"/>
      <c r="AS28" s="159"/>
      <c r="AT28" s="159"/>
      <c r="AU28" s="159"/>
      <c r="AV28" s="159"/>
      <c r="AW28" s="159"/>
      <c r="AX28" s="159"/>
      <c r="AY28" s="159"/>
      <c r="AZ28" s="159"/>
      <c r="BA28" s="159"/>
      <c r="BB28" s="159"/>
      <c r="BC28" s="159"/>
      <c r="BD28" s="159"/>
    </row>
    <row r="29" spans="1:56" s="170" customFormat="1" ht="20.25" customHeight="1">
      <c r="B29" s="156"/>
      <c r="C29" s="157">
        <v>2</v>
      </c>
      <c r="D29" s="158" t="s">
        <v>149</v>
      </c>
      <c r="E29" s="159"/>
      <c r="F29" s="159"/>
      <c r="G29" s="159"/>
      <c r="H29" s="159"/>
      <c r="I29" s="159"/>
      <c r="J29" s="159"/>
      <c r="K29" s="159"/>
      <c r="L29" s="159"/>
      <c r="M29" s="159"/>
      <c r="N29" s="159"/>
      <c r="O29" s="159"/>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59"/>
      <c r="AM29" s="159"/>
      <c r="AN29" s="159"/>
      <c r="AO29" s="159"/>
      <c r="AP29" s="159"/>
      <c r="AQ29" s="159"/>
      <c r="AR29" s="159"/>
      <c r="AS29" s="159"/>
      <c r="AT29" s="159"/>
      <c r="AU29" s="159"/>
      <c r="AV29" s="159"/>
      <c r="AW29" s="159"/>
      <c r="AX29" s="159"/>
      <c r="AY29" s="159"/>
      <c r="AZ29" s="159"/>
      <c r="BA29" s="159"/>
      <c r="BB29" s="159"/>
      <c r="BC29" s="156"/>
      <c r="BD29" s="156"/>
    </row>
    <row r="30" spans="1:56" s="51" customFormat="1" ht="12.75" customHeight="1">
      <c r="B30" s="52"/>
      <c r="C30" s="53"/>
      <c r="D30" s="55"/>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2"/>
      <c r="BD30" s="52"/>
    </row>
    <row r="31" spans="1:56" s="51" customFormat="1" ht="12.75" customHeight="1">
      <c r="B31" s="52"/>
      <c r="C31" s="53"/>
      <c r="D31" s="55"/>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2"/>
      <c r="BD31" s="52"/>
    </row>
    <row r="32" spans="1:56" s="51" customFormat="1" ht="20.25" customHeight="1">
      <c r="A32" s="155" t="s">
        <v>34</v>
      </c>
      <c r="B32" s="156" t="s">
        <v>35</v>
      </c>
      <c r="C32" s="157"/>
      <c r="D32" s="158"/>
      <c r="E32" s="159"/>
      <c r="F32" s="159"/>
      <c r="G32" s="159"/>
      <c r="H32" s="159"/>
      <c r="I32" s="159"/>
      <c r="J32" s="159"/>
      <c r="K32" s="159"/>
      <c r="L32" s="159"/>
      <c r="M32" s="159"/>
      <c r="N32" s="159"/>
      <c r="O32" s="159"/>
      <c r="P32" s="159"/>
      <c r="Q32" s="159"/>
      <c r="R32" s="159"/>
      <c r="S32" s="159"/>
      <c r="T32" s="159"/>
      <c r="U32" s="159"/>
      <c r="V32" s="159"/>
      <c r="W32" s="159"/>
      <c r="X32" s="54"/>
      <c r="Y32" s="54"/>
      <c r="Z32" s="54"/>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row>
    <row r="33" spans="1:56" s="51" customFormat="1" ht="9" customHeight="1">
      <c r="A33" s="155"/>
      <c r="B33" s="156"/>
      <c r="C33" s="157"/>
      <c r="D33" s="158"/>
      <c r="E33" s="159"/>
      <c r="F33" s="159"/>
      <c r="G33" s="159"/>
      <c r="H33" s="159"/>
      <c r="I33" s="159"/>
      <c r="J33" s="159"/>
      <c r="K33" s="159"/>
      <c r="L33" s="159"/>
      <c r="M33" s="159"/>
      <c r="N33" s="159"/>
      <c r="O33" s="159"/>
      <c r="P33" s="159"/>
      <c r="Q33" s="159"/>
      <c r="R33" s="159"/>
      <c r="S33" s="159"/>
      <c r="T33" s="159"/>
      <c r="U33" s="159"/>
      <c r="V33" s="159"/>
      <c r="W33" s="159"/>
      <c r="X33" s="54"/>
      <c r="Y33" s="54"/>
      <c r="Z33" s="54"/>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row>
    <row r="34" spans="1:56" s="51" customFormat="1" ht="45" customHeight="1">
      <c r="A34" s="155"/>
      <c r="B34" s="160"/>
      <c r="C34" s="161"/>
      <c r="D34" s="162"/>
      <c r="E34" s="163"/>
      <c r="F34" s="163"/>
      <c r="G34" s="284" t="s">
        <v>36</v>
      </c>
      <c r="H34" s="285"/>
      <c r="I34" s="285"/>
      <c r="J34" s="285"/>
      <c r="K34" s="285"/>
      <c r="L34" s="288"/>
      <c r="M34" s="284" t="s">
        <v>37</v>
      </c>
      <c r="N34" s="285"/>
      <c r="O34" s="285"/>
      <c r="P34" s="285"/>
      <c r="Q34" s="285"/>
      <c r="R34" s="288"/>
      <c r="S34" s="159"/>
      <c r="T34" s="159"/>
      <c r="U34" s="159"/>
      <c r="V34" s="156" t="s">
        <v>38</v>
      </c>
      <c r="W34" s="159"/>
      <c r="Y34" s="54"/>
      <c r="Z34" s="54"/>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row>
    <row r="35" spans="1:56" s="51" customFormat="1" ht="45" customHeight="1">
      <c r="A35" s="155"/>
      <c r="B35" s="160" t="s">
        <v>39</v>
      </c>
      <c r="C35" s="161"/>
      <c r="D35" s="162"/>
      <c r="E35" s="163"/>
      <c r="F35" s="163"/>
      <c r="G35" s="289"/>
      <c r="H35" s="290"/>
      <c r="I35" s="290"/>
      <c r="J35" s="291" t="s">
        <v>40</v>
      </c>
      <c r="K35" s="291"/>
      <c r="L35" s="292"/>
      <c r="M35" s="293"/>
      <c r="N35" s="294"/>
      <c r="O35" s="294"/>
      <c r="P35" s="291" t="s">
        <v>41</v>
      </c>
      <c r="Q35" s="291"/>
      <c r="R35" s="292"/>
      <c r="S35" s="159"/>
      <c r="T35" s="159"/>
      <c r="U35" s="159"/>
      <c r="V35" s="159"/>
      <c r="W35" s="159"/>
      <c r="X35" s="54"/>
      <c r="Y35" s="54"/>
      <c r="Z35" s="54"/>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row>
    <row r="36" spans="1:56" s="51" customFormat="1" ht="45" customHeight="1">
      <c r="A36" s="155"/>
      <c r="B36" s="164" t="s">
        <v>42</v>
      </c>
      <c r="C36" s="165"/>
      <c r="D36" s="166"/>
      <c r="E36" s="167"/>
      <c r="F36" s="167"/>
      <c r="G36" s="278"/>
      <c r="H36" s="279"/>
      <c r="I36" s="279"/>
      <c r="J36" s="280" t="s">
        <v>40</v>
      </c>
      <c r="K36" s="280"/>
      <c r="L36" s="281"/>
      <c r="M36" s="282"/>
      <c r="N36" s="283"/>
      <c r="O36" s="283"/>
      <c r="P36" s="280" t="s">
        <v>41</v>
      </c>
      <c r="Q36" s="280"/>
      <c r="R36" s="281"/>
      <c r="S36" s="159"/>
      <c r="T36" s="159"/>
      <c r="U36" s="159"/>
      <c r="V36" s="159"/>
      <c r="W36" s="159"/>
      <c r="X36" s="54"/>
      <c r="Y36" s="54"/>
      <c r="Z36" s="54"/>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row>
    <row r="37" spans="1:56" s="51" customFormat="1" ht="45" customHeight="1">
      <c r="A37" s="155"/>
      <c r="B37" s="164" t="s">
        <v>43</v>
      </c>
      <c r="C37" s="165"/>
      <c r="D37" s="166"/>
      <c r="E37" s="167"/>
      <c r="F37" s="167"/>
      <c r="G37" s="284" t="s">
        <v>44</v>
      </c>
      <c r="H37" s="285"/>
      <c r="I37" s="168"/>
      <c r="J37" s="285" t="s">
        <v>153</v>
      </c>
      <c r="K37" s="285"/>
      <c r="L37" s="285"/>
      <c r="M37" s="168"/>
      <c r="N37" s="168" t="s">
        <v>152</v>
      </c>
      <c r="O37" s="168"/>
      <c r="P37" s="285"/>
      <c r="Q37" s="285"/>
      <c r="R37" s="169" t="s">
        <v>45</v>
      </c>
      <c r="S37" s="159"/>
      <c r="T37" s="159"/>
      <c r="U37" s="159"/>
      <c r="V37" s="159"/>
      <c r="W37" s="159"/>
      <c r="X37" s="54"/>
      <c r="Y37" s="54"/>
      <c r="Z37" s="54"/>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52"/>
      <c r="BA37" s="52"/>
      <c r="BB37" s="52"/>
    </row>
    <row r="38" spans="1:56" s="51" customFormat="1" ht="20.25" customHeight="1">
      <c r="B38" s="52"/>
      <c r="C38" s="53"/>
      <c r="D38" s="55"/>
      <c r="E38" s="54"/>
      <c r="F38" s="54"/>
      <c r="G38" s="54"/>
      <c r="H38" s="54"/>
      <c r="I38" s="54"/>
      <c r="J38" s="54"/>
      <c r="K38" s="54"/>
      <c r="L38" s="56"/>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4"/>
      <c r="AM38" s="54"/>
      <c r="AN38" s="54"/>
      <c r="AO38" s="54"/>
      <c r="AP38" s="54"/>
      <c r="AQ38" s="54"/>
      <c r="AR38" s="54"/>
      <c r="AS38" s="54"/>
      <c r="AT38" s="54"/>
      <c r="AU38" s="54"/>
      <c r="AV38" s="54"/>
      <c r="AW38" s="54"/>
      <c r="AX38" s="54"/>
      <c r="AY38" s="54"/>
      <c r="AZ38" s="54"/>
      <c r="BA38" s="54"/>
      <c r="BB38" s="54"/>
      <c r="BC38" s="52"/>
      <c r="BD38" s="52"/>
    </row>
    <row r="39" spans="1:56" s="51" customFormat="1" ht="20.25" customHeight="1">
      <c r="B39" s="52"/>
      <c r="C39" s="53"/>
      <c r="D39" s="55"/>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54"/>
      <c r="AP39" s="54"/>
      <c r="AQ39" s="54"/>
      <c r="AR39" s="54"/>
      <c r="AS39" s="54"/>
      <c r="AT39" s="54"/>
      <c r="AU39" s="54"/>
      <c r="AV39" s="54"/>
      <c r="AW39" s="54"/>
      <c r="AX39" s="54"/>
      <c r="AY39" s="54"/>
      <c r="AZ39" s="54"/>
      <c r="BA39" s="54"/>
      <c r="BB39" s="54"/>
      <c r="BC39" s="52"/>
      <c r="BD39" s="52"/>
    </row>
    <row r="40" spans="1:56" s="51" customFormat="1" ht="20.25" customHeight="1">
      <c r="B40" s="52"/>
      <c r="C40" s="53"/>
      <c r="D40" s="55"/>
      <c r="E40" s="54"/>
      <c r="F40" s="54"/>
      <c r="G40" s="54"/>
      <c r="H40" s="54"/>
      <c r="I40" s="54"/>
      <c r="J40" s="54"/>
      <c r="K40" s="54"/>
      <c r="L40" s="54"/>
      <c r="M40" s="54"/>
      <c r="N40" s="54"/>
      <c r="O40" s="54"/>
      <c r="P40" s="57"/>
      <c r="Q40" s="54"/>
      <c r="R40" s="54"/>
      <c r="S40" s="54"/>
      <c r="T40" s="54"/>
      <c r="U40" s="54"/>
      <c r="V40" s="54"/>
      <c r="W40" s="54"/>
      <c r="X40" s="54"/>
      <c r="Y40" s="54"/>
      <c r="Z40" s="54"/>
      <c r="AA40" s="54"/>
      <c r="AB40" s="54"/>
      <c r="AC40" s="54"/>
      <c r="AD40" s="54"/>
      <c r="AE40" s="54"/>
      <c r="AF40" s="54"/>
      <c r="AG40" s="54"/>
      <c r="AH40" s="54"/>
      <c r="AI40" s="54"/>
      <c r="AJ40" s="54"/>
      <c r="AK40" s="54"/>
      <c r="AL40" s="54"/>
      <c r="AM40" s="54"/>
      <c r="AN40" s="54"/>
      <c r="AO40" s="54"/>
      <c r="AP40" s="54"/>
      <c r="AQ40" s="54"/>
      <c r="AR40" s="54"/>
      <c r="AS40" s="54"/>
      <c r="AT40" s="54"/>
      <c r="AU40" s="54"/>
      <c r="AV40" s="54"/>
      <c r="AW40" s="54"/>
      <c r="AX40" s="54"/>
      <c r="AY40" s="54"/>
      <c r="AZ40" s="54"/>
      <c r="BA40" s="54"/>
      <c r="BB40" s="54"/>
      <c r="BC40" s="52"/>
      <c r="BD40" s="52"/>
    </row>
    <row r="41" spans="1:56" s="51" customFormat="1" ht="20.25" customHeight="1">
      <c r="B41" s="52"/>
      <c r="C41" s="58"/>
      <c r="D41" s="55"/>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2"/>
      <c r="BD41" s="52"/>
    </row>
    <row r="42" spans="1:56" s="51" customFormat="1" ht="20.25" customHeight="1">
      <c r="B42" s="52"/>
      <c r="C42" s="53"/>
      <c r="D42" s="55"/>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c r="AM42" s="54"/>
      <c r="AN42" s="54"/>
      <c r="AO42" s="54"/>
      <c r="AP42" s="54"/>
      <c r="AQ42" s="54"/>
      <c r="AR42" s="54"/>
      <c r="AS42" s="54"/>
      <c r="AT42" s="54"/>
      <c r="AU42" s="54"/>
      <c r="AV42" s="54"/>
      <c r="AW42" s="54"/>
      <c r="AX42" s="54"/>
      <c r="AY42" s="54"/>
      <c r="AZ42" s="54"/>
      <c r="BA42" s="54"/>
      <c r="BB42" s="54"/>
      <c r="BC42" s="52"/>
      <c r="BD42" s="52"/>
    </row>
    <row r="43" spans="1:56" s="51" customFormat="1" ht="20.25" customHeight="1">
      <c r="B43" s="52"/>
      <c r="C43" s="53"/>
      <c r="D43" s="55"/>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c r="AM43" s="54"/>
      <c r="AN43" s="54"/>
      <c r="AO43" s="54"/>
      <c r="AP43" s="54"/>
      <c r="AQ43" s="54"/>
      <c r="AR43" s="54"/>
      <c r="AS43" s="54"/>
      <c r="AT43" s="54"/>
      <c r="AU43" s="54"/>
      <c r="AV43" s="54"/>
      <c r="AW43" s="54"/>
      <c r="AX43" s="54"/>
      <c r="AY43" s="54"/>
      <c r="AZ43" s="54"/>
      <c r="BA43" s="54"/>
      <c r="BB43" s="54"/>
      <c r="BC43" s="52"/>
      <c r="BD43" s="52"/>
    </row>
    <row r="44" spans="1:56" s="58" customFormat="1" ht="27" customHeight="1"/>
    <row r="45" spans="1:56" s="58" customFormat="1" ht="27" customHeight="1"/>
    <row r="46" spans="1:56" s="58" customFormat="1" ht="27" customHeight="1"/>
    <row r="47" spans="1:56" s="58" customFormat="1" ht="27" customHeight="1"/>
    <row r="48" spans="1:56" s="58" customFormat="1" ht="27" customHeight="1"/>
    <row r="49" spans="3:56" s="58" customFormat="1" ht="20.25" customHeight="1">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59"/>
      <c r="BA49" s="59"/>
      <c r="BB49" s="59"/>
      <c r="BC49" s="59"/>
      <c r="BD49" s="59"/>
    </row>
  </sheetData>
  <mergeCells count="267">
    <mergeCell ref="G37:H37"/>
    <mergeCell ref="J37:L37"/>
    <mergeCell ref="P37:Q37"/>
    <mergeCell ref="AY24:BB24"/>
    <mergeCell ref="D27:AJ28"/>
    <mergeCell ref="G34:L34"/>
    <mergeCell ref="M34:R34"/>
    <mergeCell ref="G35:I35"/>
    <mergeCell ref="J35:L35"/>
    <mergeCell ref="M35:O35"/>
    <mergeCell ref="P35:R35"/>
    <mergeCell ref="AA24:AD24"/>
    <mergeCell ref="AE24:AH24"/>
    <mergeCell ref="AI24:AL24"/>
    <mergeCell ref="AM24:AP24"/>
    <mergeCell ref="AQ24:AT24"/>
    <mergeCell ref="AU24:AX24"/>
    <mergeCell ref="B23:F23"/>
    <mergeCell ref="B24:F24"/>
    <mergeCell ref="G24:J24"/>
    <mergeCell ref="K24:N24"/>
    <mergeCell ref="O24:R24"/>
    <mergeCell ref="S24:V24"/>
    <mergeCell ref="W24:Z24"/>
    <mergeCell ref="C19:C22"/>
    <mergeCell ref="G36:I36"/>
    <mergeCell ref="J36:L36"/>
    <mergeCell ref="M36:O36"/>
    <mergeCell ref="P36:R36"/>
    <mergeCell ref="S21:U21"/>
    <mergeCell ref="W21:Y21"/>
    <mergeCell ref="D19:F20"/>
    <mergeCell ref="AY21:BA21"/>
    <mergeCell ref="G22:I22"/>
    <mergeCell ref="K22:M22"/>
    <mergeCell ref="O22:Q22"/>
    <mergeCell ref="S22:U22"/>
    <mergeCell ref="W22:Y22"/>
    <mergeCell ref="AA22:AC22"/>
    <mergeCell ref="AE22:AG22"/>
    <mergeCell ref="AI22:AK22"/>
    <mergeCell ref="AM22:AO22"/>
    <mergeCell ref="AA21:AC21"/>
    <mergeCell ref="AE21:AG21"/>
    <mergeCell ref="AI21:AK21"/>
    <mergeCell ref="AM21:AO21"/>
    <mergeCell ref="AQ21:AS21"/>
    <mergeCell ref="AU21:AW21"/>
    <mergeCell ref="AQ22:AS22"/>
    <mergeCell ref="AU22:AW22"/>
    <mergeCell ref="AY22:BA22"/>
    <mergeCell ref="AU19:AW19"/>
    <mergeCell ref="AY19:BA19"/>
    <mergeCell ref="G20:I20"/>
    <mergeCell ref="K20:M20"/>
    <mergeCell ref="O20:Q20"/>
    <mergeCell ref="S20:U20"/>
    <mergeCell ref="W20:Y20"/>
    <mergeCell ref="AA20:AC20"/>
    <mergeCell ref="AE20:AG20"/>
    <mergeCell ref="AI20:AK20"/>
    <mergeCell ref="W19:Y19"/>
    <mergeCell ref="AA19:AC19"/>
    <mergeCell ref="AE19:AG19"/>
    <mergeCell ref="AI19:AK19"/>
    <mergeCell ref="AM19:AO19"/>
    <mergeCell ref="AQ19:AS19"/>
    <mergeCell ref="G19:I19"/>
    <mergeCell ref="K19:M19"/>
    <mergeCell ref="O19:Q19"/>
    <mergeCell ref="S19:U19"/>
    <mergeCell ref="AM20:AO20"/>
    <mergeCell ref="AQ20:AS20"/>
    <mergeCell ref="AU20:AW20"/>
    <mergeCell ref="AY20:BA20"/>
    <mergeCell ref="AQ18:AS18"/>
    <mergeCell ref="AU18:AW18"/>
    <mergeCell ref="AY18:BA18"/>
    <mergeCell ref="AQ17:AS17"/>
    <mergeCell ref="AU17:AW17"/>
    <mergeCell ref="AY17:BA17"/>
    <mergeCell ref="AE17:AG17"/>
    <mergeCell ref="AI17:AK17"/>
    <mergeCell ref="AM17:AO17"/>
    <mergeCell ref="S18:U18"/>
    <mergeCell ref="W18:Y18"/>
    <mergeCell ref="AA18:AC18"/>
    <mergeCell ref="S17:U17"/>
    <mergeCell ref="W17:Y17"/>
    <mergeCell ref="AA17:AC17"/>
    <mergeCell ref="AE18:AG18"/>
    <mergeCell ref="AI18:AK18"/>
    <mergeCell ref="AM18:AO18"/>
    <mergeCell ref="B17:B22"/>
    <mergeCell ref="C17:C18"/>
    <mergeCell ref="D17:F17"/>
    <mergeCell ref="G17:I17"/>
    <mergeCell ref="K17:M17"/>
    <mergeCell ref="O17:Q17"/>
    <mergeCell ref="D18:F18"/>
    <mergeCell ref="G18:I18"/>
    <mergeCell ref="K18:M18"/>
    <mergeCell ref="O18:Q18"/>
    <mergeCell ref="D21:F22"/>
    <mergeCell ref="G21:I21"/>
    <mergeCell ref="K21:M21"/>
    <mergeCell ref="O21:Q21"/>
    <mergeCell ref="AU15:AW15"/>
    <mergeCell ref="AY15:BA15"/>
    <mergeCell ref="G16:I16"/>
    <mergeCell ref="K16:M16"/>
    <mergeCell ref="O16:Q16"/>
    <mergeCell ref="S16:U16"/>
    <mergeCell ref="W16:Y16"/>
    <mergeCell ref="AA16:AC16"/>
    <mergeCell ref="AE16:AG16"/>
    <mergeCell ref="AI16:AK16"/>
    <mergeCell ref="W15:Y15"/>
    <mergeCell ref="AA15:AC15"/>
    <mergeCell ref="AE15:AG15"/>
    <mergeCell ref="AI15:AK15"/>
    <mergeCell ref="AM15:AO15"/>
    <mergeCell ref="AQ15:AS15"/>
    <mergeCell ref="AM16:AO16"/>
    <mergeCell ref="AQ16:AS16"/>
    <mergeCell ref="AU16:AW16"/>
    <mergeCell ref="AY16:BA16"/>
    <mergeCell ref="AI12:AL12"/>
    <mergeCell ref="AM12:AP12"/>
    <mergeCell ref="AQ12:AT12"/>
    <mergeCell ref="AY13:BA13"/>
    <mergeCell ref="D14:F14"/>
    <mergeCell ref="G14:I14"/>
    <mergeCell ref="K14:M14"/>
    <mergeCell ref="O14:Q14"/>
    <mergeCell ref="S14:U14"/>
    <mergeCell ref="W14:Y14"/>
    <mergeCell ref="AA14:AC14"/>
    <mergeCell ref="AE14:AG14"/>
    <mergeCell ref="AI14:AK14"/>
    <mergeCell ref="AA13:AC13"/>
    <mergeCell ref="AE13:AG13"/>
    <mergeCell ref="AI13:AK13"/>
    <mergeCell ref="AM13:AO13"/>
    <mergeCell ref="AQ13:AS13"/>
    <mergeCell ref="AU13:AW13"/>
    <mergeCell ref="AM14:AO14"/>
    <mergeCell ref="AQ14:AS14"/>
    <mergeCell ref="AU14:AW14"/>
    <mergeCell ref="AY14:BA14"/>
    <mergeCell ref="B13:B16"/>
    <mergeCell ref="C13:C14"/>
    <mergeCell ref="D13:F13"/>
    <mergeCell ref="G13:I13"/>
    <mergeCell ref="K13:M13"/>
    <mergeCell ref="O13:Q13"/>
    <mergeCell ref="S13:U13"/>
    <mergeCell ref="W13:Y13"/>
    <mergeCell ref="W12:Z12"/>
    <mergeCell ref="C15:C16"/>
    <mergeCell ref="D15:F16"/>
    <mergeCell ref="G15:I15"/>
    <mergeCell ref="K15:M15"/>
    <mergeCell ref="O15:Q15"/>
    <mergeCell ref="S15:U15"/>
    <mergeCell ref="BA10:BA11"/>
    <mergeCell ref="BB10:BB11"/>
    <mergeCell ref="D11:F11"/>
    <mergeCell ref="B12:F12"/>
    <mergeCell ref="G12:J12"/>
    <mergeCell ref="K12:N12"/>
    <mergeCell ref="O12:R12"/>
    <mergeCell ref="S12:V12"/>
    <mergeCell ref="AK10:AK11"/>
    <mergeCell ref="AL10:AL11"/>
    <mergeCell ref="AO10:AO11"/>
    <mergeCell ref="AP10:AP11"/>
    <mergeCell ref="AS10:AS11"/>
    <mergeCell ref="AT10:AT11"/>
    <mergeCell ref="Y10:Y11"/>
    <mergeCell ref="Z10:Z11"/>
    <mergeCell ref="AC10:AC11"/>
    <mergeCell ref="AD10:AD11"/>
    <mergeCell ref="AG10:AG11"/>
    <mergeCell ref="AH10:AH11"/>
    <mergeCell ref="AU12:AX12"/>
    <mergeCell ref="AY12:BB12"/>
    <mergeCell ref="AA12:AD12"/>
    <mergeCell ref="AE12:AH12"/>
    <mergeCell ref="AZ9:BA9"/>
    <mergeCell ref="D10:F10"/>
    <mergeCell ref="I10:I11"/>
    <mergeCell ref="J10:J11"/>
    <mergeCell ref="M10:M11"/>
    <mergeCell ref="N10:N11"/>
    <mergeCell ref="Q10:Q11"/>
    <mergeCell ref="R10:R11"/>
    <mergeCell ref="U10:U11"/>
    <mergeCell ref="V10:V11"/>
    <mergeCell ref="AB9:AC9"/>
    <mergeCell ref="AF9:AG9"/>
    <mergeCell ref="AJ9:AK9"/>
    <mergeCell ref="AN9:AO9"/>
    <mergeCell ref="AR9:AS9"/>
    <mergeCell ref="AV9:AW9"/>
    <mergeCell ref="D9:F9"/>
    <mergeCell ref="H9:I9"/>
    <mergeCell ref="L9:M9"/>
    <mergeCell ref="P9:Q9"/>
    <mergeCell ref="T9:U9"/>
    <mergeCell ref="X9:Y9"/>
    <mergeCell ref="AW10:AW11"/>
    <mergeCell ref="AX10:AX11"/>
    <mergeCell ref="AJ6:AK6"/>
    <mergeCell ref="AN6:AO6"/>
    <mergeCell ref="AR6:AS6"/>
    <mergeCell ref="AT7:AT8"/>
    <mergeCell ref="AW7:AW8"/>
    <mergeCell ref="AX7:AX8"/>
    <mergeCell ref="BA7:BA8"/>
    <mergeCell ref="BB7:BB8"/>
    <mergeCell ref="D8:F8"/>
    <mergeCell ref="AH7:AH8"/>
    <mergeCell ref="AK7:AK8"/>
    <mergeCell ref="AL7:AL8"/>
    <mergeCell ref="AO7:AO8"/>
    <mergeCell ref="AP7:AP8"/>
    <mergeCell ref="AS7:AS8"/>
    <mergeCell ref="V7:V8"/>
    <mergeCell ref="Y7:Y8"/>
    <mergeCell ref="Z7:Z8"/>
    <mergeCell ref="AC7:AC8"/>
    <mergeCell ref="AD7:AD8"/>
    <mergeCell ref="AG7:AG8"/>
    <mergeCell ref="J7:J8"/>
    <mergeCell ref="M7:M8"/>
    <mergeCell ref="N7:N8"/>
    <mergeCell ref="Q7:Q8"/>
    <mergeCell ref="R7:R8"/>
    <mergeCell ref="U7:U8"/>
    <mergeCell ref="X6:Y6"/>
    <mergeCell ref="AB6:AC6"/>
    <mergeCell ref="AF6:AG6"/>
    <mergeCell ref="AM5:AO5"/>
    <mergeCell ref="AQ5:AS5"/>
    <mergeCell ref="AU5:AW5"/>
    <mergeCell ref="AY5:BA5"/>
    <mergeCell ref="B6:C11"/>
    <mergeCell ref="D6:F6"/>
    <mergeCell ref="H6:I6"/>
    <mergeCell ref="L6:M6"/>
    <mergeCell ref="P6:Q6"/>
    <mergeCell ref="T6:U6"/>
    <mergeCell ref="B4:F5"/>
    <mergeCell ref="G4:BB4"/>
    <mergeCell ref="G5:I5"/>
    <mergeCell ref="K5:M5"/>
    <mergeCell ref="O5:Q5"/>
    <mergeCell ref="S5:U5"/>
    <mergeCell ref="W5:Y5"/>
    <mergeCell ref="AA5:AC5"/>
    <mergeCell ref="AE5:AG5"/>
    <mergeCell ref="AI5:AK5"/>
    <mergeCell ref="AV6:AW6"/>
    <mergeCell ref="AZ6:BA6"/>
    <mergeCell ref="D7:F7"/>
    <mergeCell ref="I7:I8"/>
  </mergeCells>
  <phoneticPr fontId="4"/>
  <pageMargins left="0.11811023622047245" right="0.11811023622047245" top="0.55118110236220474" bottom="0.15748031496062992" header="0.31496062992125984" footer="0.31496062992125984"/>
  <pageSetup paperSize="9" scale="49" orientation="landscape" verticalDpi="0" r:id="rId1"/>
  <headerFooter>
    <oddFooter>&amp;C&amp;14当日提出資料　－１－</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6DDCD-CAD3-470A-A64A-C71605EFE998}">
  <sheetPr>
    <tabColor rgb="FFFF0000"/>
  </sheetPr>
  <dimension ref="A1:Y34"/>
  <sheetViews>
    <sheetView view="pageBreakPreview" topLeftCell="A3" zoomScale="96" zoomScaleNormal="100" zoomScaleSheetLayoutView="96" workbookViewId="0">
      <selection activeCell="U4" sqref="U4:U6"/>
    </sheetView>
  </sheetViews>
  <sheetFormatPr defaultRowHeight="13.5"/>
  <cols>
    <col min="1" max="1" width="11.625" style="61" customWidth="1"/>
    <col min="2" max="2" width="16" style="61" customWidth="1"/>
    <col min="3" max="3" width="4.75" style="61" customWidth="1"/>
    <col min="4" max="14" width="3.625" style="61" customWidth="1"/>
    <col min="15" max="17" width="10.75" style="61" customWidth="1"/>
    <col min="18" max="20" width="4.5" style="61" customWidth="1"/>
    <col min="21" max="21" width="4.625" style="61" customWidth="1"/>
    <col min="22" max="23" width="4.5" style="61" customWidth="1"/>
    <col min="24" max="24" width="9" style="61" customWidth="1"/>
    <col min="25" max="25" width="9.625" style="61" customWidth="1"/>
    <col min="26" max="253" width="9" style="61"/>
    <col min="254" max="254" width="11.625" style="61" customWidth="1"/>
    <col min="255" max="255" width="13.75" style="61" customWidth="1"/>
    <col min="256" max="256" width="4.75" style="61" customWidth="1"/>
    <col min="257" max="267" width="3.625" style="61" customWidth="1"/>
    <col min="268" max="270" width="10.75" style="61" customWidth="1"/>
    <col min="271" max="275" width="4.5" style="61" customWidth="1"/>
    <col min="276" max="276" width="9.75" style="61" customWidth="1"/>
    <col min="277" max="277" width="9.625" style="61" customWidth="1"/>
    <col min="278" max="509" width="9" style="61"/>
    <col min="510" max="510" width="11.625" style="61" customWidth="1"/>
    <col min="511" max="511" width="13.75" style="61" customWidth="1"/>
    <col min="512" max="512" width="4.75" style="61" customWidth="1"/>
    <col min="513" max="523" width="3.625" style="61" customWidth="1"/>
    <col min="524" max="526" width="10.75" style="61" customWidth="1"/>
    <col min="527" max="531" width="4.5" style="61" customWidth="1"/>
    <col min="532" max="532" width="9.75" style="61" customWidth="1"/>
    <col min="533" max="533" width="9.625" style="61" customWidth="1"/>
    <col min="534" max="765" width="9" style="61"/>
    <col min="766" max="766" width="11.625" style="61" customWidth="1"/>
    <col min="767" max="767" width="13.75" style="61" customWidth="1"/>
    <col min="768" max="768" width="4.75" style="61" customWidth="1"/>
    <col min="769" max="779" width="3.625" style="61" customWidth="1"/>
    <col min="780" max="782" width="10.75" style="61" customWidth="1"/>
    <col min="783" max="787" width="4.5" style="61" customWidth="1"/>
    <col min="788" max="788" width="9.75" style="61" customWidth="1"/>
    <col min="789" max="789" width="9.625" style="61" customWidth="1"/>
    <col min="790" max="1021" width="9" style="61"/>
    <col min="1022" max="1022" width="11.625" style="61" customWidth="1"/>
    <col min="1023" max="1023" width="13.75" style="61" customWidth="1"/>
    <col min="1024" max="1024" width="4.75" style="61" customWidth="1"/>
    <col min="1025" max="1035" width="3.625" style="61" customWidth="1"/>
    <col min="1036" max="1038" width="10.75" style="61" customWidth="1"/>
    <col min="1039" max="1043" width="4.5" style="61" customWidth="1"/>
    <col min="1044" max="1044" width="9.75" style="61" customWidth="1"/>
    <col min="1045" max="1045" width="9.625" style="61" customWidth="1"/>
    <col min="1046" max="1277" width="9" style="61"/>
    <col min="1278" max="1278" width="11.625" style="61" customWidth="1"/>
    <col min="1279" max="1279" width="13.75" style="61" customWidth="1"/>
    <col min="1280" max="1280" width="4.75" style="61" customWidth="1"/>
    <col min="1281" max="1291" width="3.625" style="61" customWidth="1"/>
    <col min="1292" max="1294" width="10.75" style="61" customWidth="1"/>
    <col min="1295" max="1299" width="4.5" style="61" customWidth="1"/>
    <col min="1300" max="1300" width="9.75" style="61" customWidth="1"/>
    <col min="1301" max="1301" width="9.625" style="61" customWidth="1"/>
    <col min="1302" max="1533" width="9" style="61"/>
    <col min="1534" max="1534" width="11.625" style="61" customWidth="1"/>
    <col min="1535" max="1535" width="13.75" style="61" customWidth="1"/>
    <col min="1536" max="1536" width="4.75" style="61" customWidth="1"/>
    <col min="1537" max="1547" width="3.625" style="61" customWidth="1"/>
    <col min="1548" max="1550" width="10.75" style="61" customWidth="1"/>
    <col min="1551" max="1555" width="4.5" style="61" customWidth="1"/>
    <col min="1556" max="1556" width="9.75" style="61" customWidth="1"/>
    <col min="1557" max="1557" width="9.625" style="61" customWidth="1"/>
    <col min="1558" max="1789" width="9" style="61"/>
    <col min="1790" max="1790" width="11.625" style="61" customWidth="1"/>
    <col min="1791" max="1791" width="13.75" style="61" customWidth="1"/>
    <col min="1792" max="1792" width="4.75" style="61" customWidth="1"/>
    <col min="1793" max="1803" width="3.625" style="61" customWidth="1"/>
    <col min="1804" max="1806" width="10.75" style="61" customWidth="1"/>
    <col min="1807" max="1811" width="4.5" style="61" customWidth="1"/>
    <col min="1812" max="1812" width="9.75" style="61" customWidth="1"/>
    <col min="1813" max="1813" width="9.625" style="61" customWidth="1"/>
    <col min="1814" max="2045" width="9" style="61"/>
    <col min="2046" max="2046" width="11.625" style="61" customWidth="1"/>
    <col min="2047" max="2047" width="13.75" style="61" customWidth="1"/>
    <col min="2048" max="2048" width="4.75" style="61" customWidth="1"/>
    <col min="2049" max="2059" width="3.625" style="61" customWidth="1"/>
    <col min="2060" max="2062" width="10.75" style="61" customWidth="1"/>
    <col min="2063" max="2067" width="4.5" style="61" customWidth="1"/>
    <col min="2068" max="2068" width="9.75" style="61" customWidth="1"/>
    <col min="2069" max="2069" width="9.625" style="61" customWidth="1"/>
    <col min="2070" max="2301" width="9" style="61"/>
    <col min="2302" max="2302" width="11.625" style="61" customWidth="1"/>
    <col min="2303" max="2303" width="13.75" style="61" customWidth="1"/>
    <col min="2304" max="2304" width="4.75" style="61" customWidth="1"/>
    <col min="2305" max="2315" width="3.625" style="61" customWidth="1"/>
    <col min="2316" max="2318" width="10.75" style="61" customWidth="1"/>
    <col min="2319" max="2323" width="4.5" style="61" customWidth="1"/>
    <col min="2324" max="2324" width="9.75" style="61" customWidth="1"/>
    <col min="2325" max="2325" width="9.625" style="61" customWidth="1"/>
    <col min="2326" max="2557" width="9" style="61"/>
    <col min="2558" max="2558" width="11.625" style="61" customWidth="1"/>
    <col min="2559" max="2559" width="13.75" style="61" customWidth="1"/>
    <col min="2560" max="2560" width="4.75" style="61" customWidth="1"/>
    <col min="2561" max="2571" width="3.625" style="61" customWidth="1"/>
    <col min="2572" max="2574" width="10.75" style="61" customWidth="1"/>
    <col min="2575" max="2579" width="4.5" style="61" customWidth="1"/>
    <col min="2580" max="2580" width="9.75" style="61" customWidth="1"/>
    <col min="2581" max="2581" width="9.625" style="61" customWidth="1"/>
    <col min="2582" max="2813" width="9" style="61"/>
    <col min="2814" max="2814" width="11.625" style="61" customWidth="1"/>
    <col min="2815" max="2815" width="13.75" style="61" customWidth="1"/>
    <col min="2816" max="2816" width="4.75" style="61" customWidth="1"/>
    <col min="2817" max="2827" width="3.625" style="61" customWidth="1"/>
    <col min="2828" max="2830" width="10.75" style="61" customWidth="1"/>
    <col min="2831" max="2835" width="4.5" style="61" customWidth="1"/>
    <col min="2836" max="2836" width="9.75" style="61" customWidth="1"/>
    <col min="2837" max="2837" width="9.625" style="61" customWidth="1"/>
    <col min="2838" max="3069" width="9" style="61"/>
    <col min="3070" max="3070" width="11.625" style="61" customWidth="1"/>
    <col min="3071" max="3071" width="13.75" style="61" customWidth="1"/>
    <col min="3072" max="3072" width="4.75" style="61" customWidth="1"/>
    <col min="3073" max="3083" width="3.625" style="61" customWidth="1"/>
    <col min="3084" max="3086" width="10.75" style="61" customWidth="1"/>
    <col min="3087" max="3091" width="4.5" style="61" customWidth="1"/>
    <col min="3092" max="3092" width="9.75" style="61" customWidth="1"/>
    <col min="3093" max="3093" width="9.625" style="61" customWidth="1"/>
    <col min="3094" max="3325" width="9" style="61"/>
    <col min="3326" max="3326" width="11.625" style="61" customWidth="1"/>
    <col min="3327" max="3327" width="13.75" style="61" customWidth="1"/>
    <col min="3328" max="3328" width="4.75" style="61" customWidth="1"/>
    <col min="3329" max="3339" width="3.625" style="61" customWidth="1"/>
    <col min="3340" max="3342" width="10.75" style="61" customWidth="1"/>
    <col min="3343" max="3347" width="4.5" style="61" customWidth="1"/>
    <col min="3348" max="3348" width="9.75" style="61" customWidth="1"/>
    <col min="3349" max="3349" width="9.625" style="61" customWidth="1"/>
    <col min="3350" max="3581" width="9" style="61"/>
    <col min="3582" max="3582" width="11.625" style="61" customWidth="1"/>
    <col min="3583" max="3583" width="13.75" style="61" customWidth="1"/>
    <col min="3584" max="3584" width="4.75" style="61" customWidth="1"/>
    <col min="3585" max="3595" width="3.625" style="61" customWidth="1"/>
    <col min="3596" max="3598" width="10.75" style="61" customWidth="1"/>
    <col min="3599" max="3603" width="4.5" style="61" customWidth="1"/>
    <col min="3604" max="3604" width="9.75" style="61" customWidth="1"/>
    <col min="3605" max="3605" width="9.625" style="61" customWidth="1"/>
    <col min="3606" max="3837" width="9" style="61"/>
    <col min="3838" max="3838" width="11.625" style="61" customWidth="1"/>
    <col min="3839" max="3839" width="13.75" style="61" customWidth="1"/>
    <col min="3840" max="3840" width="4.75" style="61" customWidth="1"/>
    <col min="3841" max="3851" width="3.625" style="61" customWidth="1"/>
    <col min="3852" max="3854" width="10.75" style="61" customWidth="1"/>
    <col min="3855" max="3859" width="4.5" style="61" customWidth="1"/>
    <col min="3860" max="3860" width="9.75" style="61" customWidth="1"/>
    <col min="3861" max="3861" width="9.625" style="61" customWidth="1"/>
    <col min="3862" max="4093" width="9" style="61"/>
    <col min="4094" max="4094" width="11.625" style="61" customWidth="1"/>
    <col min="4095" max="4095" width="13.75" style="61" customWidth="1"/>
    <col min="4096" max="4096" width="4.75" style="61" customWidth="1"/>
    <col min="4097" max="4107" width="3.625" style="61" customWidth="1"/>
    <col min="4108" max="4110" width="10.75" style="61" customWidth="1"/>
    <col min="4111" max="4115" width="4.5" style="61" customWidth="1"/>
    <col min="4116" max="4116" width="9.75" style="61" customWidth="1"/>
    <col min="4117" max="4117" width="9.625" style="61" customWidth="1"/>
    <col min="4118" max="4349" width="9" style="61"/>
    <col min="4350" max="4350" width="11.625" style="61" customWidth="1"/>
    <col min="4351" max="4351" width="13.75" style="61" customWidth="1"/>
    <col min="4352" max="4352" width="4.75" style="61" customWidth="1"/>
    <col min="4353" max="4363" width="3.625" style="61" customWidth="1"/>
    <col min="4364" max="4366" width="10.75" style="61" customWidth="1"/>
    <col min="4367" max="4371" width="4.5" style="61" customWidth="1"/>
    <col min="4372" max="4372" width="9.75" style="61" customWidth="1"/>
    <col min="4373" max="4373" width="9.625" style="61" customWidth="1"/>
    <col min="4374" max="4605" width="9" style="61"/>
    <col min="4606" max="4606" width="11.625" style="61" customWidth="1"/>
    <col min="4607" max="4607" width="13.75" style="61" customWidth="1"/>
    <col min="4608" max="4608" width="4.75" style="61" customWidth="1"/>
    <col min="4609" max="4619" width="3.625" style="61" customWidth="1"/>
    <col min="4620" max="4622" width="10.75" style="61" customWidth="1"/>
    <col min="4623" max="4627" width="4.5" style="61" customWidth="1"/>
    <col min="4628" max="4628" width="9.75" style="61" customWidth="1"/>
    <col min="4629" max="4629" width="9.625" style="61" customWidth="1"/>
    <col min="4630" max="4861" width="9" style="61"/>
    <col min="4862" max="4862" width="11.625" style="61" customWidth="1"/>
    <col min="4863" max="4863" width="13.75" style="61" customWidth="1"/>
    <col min="4864" max="4864" width="4.75" style="61" customWidth="1"/>
    <col min="4865" max="4875" width="3.625" style="61" customWidth="1"/>
    <col min="4876" max="4878" width="10.75" style="61" customWidth="1"/>
    <col min="4879" max="4883" width="4.5" style="61" customWidth="1"/>
    <col min="4884" max="4884" width="9.75" style="61" customWidth="1"/>
    <col min="4885" max="4885" width="9.625" style="61" customWidth="1"/>
    <col min="4886" max="5117" width="9" style="61"/>
    <col min="5118" max="5118" width="11.625" style="61" customWidth="1"/>
    <col min="5119" max="5119" width="13.75" style="61" customWidth="1"/>
    <col min="5120" max="5120" width="4.75" style="61" customWidth="1"/>
    <col min="5121" max="5131" width="3.625" style="61" customWidth="1"/>
    <col min="5132" max="5134" width="10.75" style="61" customWidth="1"/>
    <col min="5135" max="5139" width="4.5" style="61" customWidth="1"/>
    <col min="5140" max="5140" width="9.75" style="61" customWidth="1"/>
    <col min="5141" max="5141" width="9.625" style="61" customWidth="1"/>
    <col min="5142" max="5373" width="9" style="61"/>
    <col min="5374" max="5374" width="11.625" style="61" customWidth="1"/>
    <col min="5375" max="5375" width="13.75" style="61" customWidth="1"/>
    <col min="5376" max="5376" width="4.75" style="61" customWidth="1"/>
    <col min="5377" max="5387" width="3.625" style="61" customWidth="1"/>
    <col min="5388" max="5390" width="10.75" style="61" customWidth="1"/>
    <col min="5391" max="5395" width="4.5" style="61" customWidth="1"/>
    <col min="5396" max="5396" width="9.75" style="61" customWidth="1"/>
    <col min="5397" max="5397" width="9.625" style="61" customWidth="1"/>
    <col min="5398" max="5629" width="9" style="61"/>
    <col min="5630" max="5630" width="11.625" style="61" customWidth="1"/>
    <col min="5631" max="5631" width="13.75" style="61" customWidth="1"/>
    <col min="5632" max="5632" width="4.75" style="61" customWidth="1"/>
    <col min="5633" max="5643" width="3.625" style="61" customWidth="1"/>
    <col min="5644" max="5646" width="10.75" style="61" customWidth="1"/>
    <col min="5647" max="5651" width="4.5" style="61" customWidth="1"/>
    <col min="5652" max="5652" width="9.75" style="61" customWidth="1"/>
    <col min="5653" max="5653" width="9.625" style="61" customWidth="1"/>
    <col min="5654" max="5885" width="9" style="61"/>
    <col min="5886" max="5886" width="11.625" style="61" customWidth="1"/>
    <col min="5887" max="5887" width="13.75" style="61" customWidth="1"/>
    <col min="5888" max="5888" width="4.75" style="61" customWidth="1"/>
    <col min="5889" max="5899" width="3.625" style="61" customWidth="1"/>
    <col min="5900" max="5902" width="10.75" style="61" customWidth="1"/>
    <col min="5903" max="5907" width="4.5" style="61" customWidth="1"/>
    <col min="5908" max="5908" width="9.75" style="61" customWidth="1"/>
    <col min="5909" max="5909" width="9.625" style="61" customWidth="1"/>
    <col min="5910" max="6141" width="9" style="61"/>
    <col min="6142" max="6142" width="11.625" style="61" customWidth="1"/>
    <col min="6143" max="6143" width="13.75" style="61" customWidth="1"/>
    <col min="6144" max="6144" width="4.75" style="61" customWidth="1"/>
    <col min="6145" max="6155" width="3.625" style="61" customWidth="1"/>
    <col min="6156" max="6158" width="10.75" style="61" customWidth="1"/>
    <col min="6159" max="6163" width="4.5" style="61" customWidth="1"/>
    <col min="6164" max="6164" width="9.75" style="61" customWidth="1"/>
    <col min="6165" max="6165" width="9.625" style="61" customWidth="1"/>
    <col min="6166" max="6397" width="9" style="61"/>
    <col min="6398" max="6398" width="11.625" style="61" customWidth="1"/>
    <col min="6399" max="6399" width="13.75" style="61" customWidth="1"/>
    <col min="6400" max="6400" width="4.75" style="61" customWidth="1"/>
    <col min="6401" max="6411" width="3.625" style="61" customWidth="1"/>
    <col min="6412" max="6414" width="10.75" style="61" customWidth="1"/>
    <col min="6415" max="6419" width="4.5" style="61" customWidth="1"/>
    <col min="6420" max="6420" width="9.75" style="61" customWidth="1"/>
    <col min="6421" max="6421" width="9.625" style="61" customWidth="1"/>
    <col min="6422" max="6653" width="9" style="61"/>
    <col min="6654" max="6654" width="11.625" style="61" customWidth="1"/>
    <col min="6655" max="6655" width="13.75" style="61" customWidth="1"/>
    <col min="6656" max="6656" width="4.75" style="61" customWidth="1"/>
    <col min="6657" max="6667" width="3.625" style="61" customWidth="1"/>
    <col min="6668" max="6670" width="10.75" style="61" customWidth="1"/>
    <col min="6671" max="6675" width="4.5" style="61" customWidth="1"/>
    <col min="6676" max="6676" width="9.75" style="61" customWidth="1"/>
    <col min="6677" max="6677" width="9.625" style="61" customWidth="1"/>
    <col min="6678" max="6909" width="9" style="61"/>
    <col min="6910" max="6910" width="11.625" style="61" customWidth="1"/>
    <col min="6911" max="6911" width="13.75" style="61" customWidth="1"/>
    <col min="6912" max="6912" width="4.75" style="61" customWidth="1"/>
    <col min="6913" max="6923" width="3.625" style="61" customWidth="1"/>
    <col min="6924" max="6926" width="10.75" style="61" customWidth="1"/>
    <col min="6927" max="6931" width="4.5" style="61" customWidth="1"/>
    <col min="6932" max="6932" width="9.75" style="61" customWidth="1"/>
    <col min="6933" max="6933" width="9.625" style="61" customWidth="1"/>
    <col min="6934" max="7165" width="9" style="61"/>
    <col min="7166" max="7166" width="11.625" style="61" customWidth="1"/>
    <col min="7167" max="7167" width="13.75" style="61" customWidth="1"/>
    <col min="7168" max="7168" width="4.75" style="61" customWidth="1"/>
    <col min="7169" max="7179" width="3.625" style="61" customWidth="1"/>
    <col min="7180" max="7182" width="10.75" style="61" customWidth="1"/>
    <col min="7183" max="7187" width="4.5" style="61" customWidth="1"/>
    <col min="7188" max="7188" width="9.75" style="61" customWidth="1"/>
    <col min="7189" max="7189" width="9.625" style="61" customWidth="1"/>
    <col min="7190" max="7421" width="9" style="61"/>
    <col min="7422" max="7422" width="11.625" style="61" customWidth="1"/>
    <col min="7423" max="7423" width="13.75" style="61" customWidth="1"/>
    <col min="7424" max="7424" width="4.75" style="61" customWidth="1"/>
    <col min="7425" max="7435" width="3.625" style="61" customWidth="1"/>
    <col min="7436" max="7438" width="10.75" style="61" customWidth="1"/>
    <col min="7439" max="7443" width="4.5" style="61" customWidth="1"/>
    <col min="7444" max="7444" width="9.75" style="61" customWidth="1"/>
    <col min="7445" max="7445" width="9.625" style="61" customWidth="1"/>
    <col min="7446" max="7677" width="9" style="61"/>
    <col min="7678" max="7678" width="11.625" style="61" customWidth="1"/>
    <col min="7679" max="7679" width="13.75" style="61" customWidth="1"/>
    <col min="7680" max="7680" width="4.75" style="61" customWidth="1"/>
    <col min="7681" max="7691" width="3.625" style="61" customWidth="1"/>
    <col min="7692" max="7694" width="10.75" style="61" customWidth="1"/>
    <col min="7695" max="7699" width="4.5" style="61" customWidth="1"/>
    <col min="7700" max="7700" width="9.75" style="61" customWidth="1"/>
    <col min="7701" max="7701" width="9.625" style="61" customWidth="1"/>
    <col min="7702" max="7933" width="9" style="61"/>
    <col min="7934" max="7934" width="11.625" style="61" customWidth="1"/>
    <col min="7935" max="7935" width="13.75" style="61" customWidth="1"/>
    <col min="7936" max="7936" width="4.75" style="61" customWidth="1"/>
    <col min="7937" max="7947" width="3.625" style="61" customWidth="1"/>
    <col min="7948" max="7950" width="10.75" style="61" customWidth="1"/>
    <col min="7951" max="7955" width="4.5" style="61" customWidth="1"/>
    <col min="7956" max="7956" width="9.75" style="61" customWidth="1"/>
    <col min="7957" max="7957" width="9.625" style="61" customWidth="1"/>
    <col min="7958" max="8189" width="9" style="61"/>
    <col min="8190" max="8190" width="11.625" style="61" customWidth="1"/>
    <col min="8191" max="8191" width="13.75" style="61" customWidth="1"/>
    <col min="8192" max="8192" width="4.75" style="61" customWidth="1"/>
    <col min="8193" max="8203" width="3.625" style="61" customWidth="1"/>
    <col min="8204" max="8206" width="10.75" style="61" customWidth="1"/>
    <col min="8207" max="8211" width="4.5" style="61" customWidth="1"/>
    <col min="8212" max="8212" width="9.75" style="61" customWidth="1"/>
    <col min="8213" max="8213" width="9.625" style="61" customWidth="1"/>
    <col min="8214" max="8445" width="9" style="61"/>
    <col min="8446" max="8446" width="11.625" style="61" customWidth="1"/>
    <col min="8447" max="8447" width="13.75" style="61" customWidth="1"/>
    <col min="8448" max="8448" width="4.75" style="61" customWidth="1"/>
    <col min="8449" max="8459" width="3.625" style="61" customWidth="1"/>
    <col min="8460" max="8462" width="10.75" style="61" customWidth="1"/>
    <col min="8463" max="8467" width="4.5" style="61" customWidth="1"/>
    <col min="8468" max="8468" width="9.75" style="61" customWidth="1"/>
    <col min="8469" max="8469" width="9.625" style="61" customWidth="1"/>
    <col min="8470" max="8701" width="9" style="61"/>
    <col min="8702" max="8702" width="11.625" style="61" customWidth="1"/>
    <col min="8703" max="8703" width="13.75" style="61" customWidth="1"/>
    <col min="8704" max="8704" width="4.75" style="61" customWidth="1"/>
    <col min="8705" max="8715" width="3.625" style="61" customWidth="1"/>
    <col min="8716" max="8718" width="10.75" style="61" customWidth="1"/>
    <col min="8719" max="8723" width="4.5" style="61" customWidth="1"/>
    <col min="8724" max="8724" width="9.75" style="61" customWidth="1"/>
    <col min="8725" max="8725" width="9.625" style="61" customWidth="1"/>
    <col min="8726" max="8957" width="9" style="61"/>
    <col min="8958" max="8958" width="11.625" style="61" customWidth="1"/>
    <col min="8959" max="8959" width="13.75" style="61" customWidth="1"/>
    <col min="8960" max="8960" width="4.75" style="61" customWidth="1"/>
    <col min="8961" max="8971" width="3.625" style="61" customWidth="1"/>
    <col min="8972" max="8974" width="10.75" style="61" customWidth="1"/>
    <col min="8975" max="8979" width="4.5" style="61" customWidth="1"/>
    <col min="8980" max="8980" width="9.75" style="61" customWidth="1"/>
    <col min="8981" max="8981" width="9.625" style="61" customWidth="1"/>
    <col min="8982" max="9213" width="9" style="61"/>
    <col min="9214" max="9214" width="11.625" style="61" customWidth="1"/>
    <col min="9215" max="9215" width="13.75" style="61" customWidth="1"/>
    <col min="9216" max="9216" width="4.75" style="61" customWidth="1"/>
    <col min="9217" max="9227" width="3.625" style="61" customWidth="1"/>
    <col min="9228" max="9230" width="10.75" style="61" customWidth="1"/>
    <col min="9231" max="9235" width="4.5" style="61" customWidth="1"/>
    <col min="9236" max="9236" width="9.75" style="61" customWidth="1"/>
    <col min="9237" max="9237" width="9.625" style="61" customWidth="1"/>
    <col min="9238" max="9469" width="9" style="61"/>
    <col min="9470" max="9470" width="11.625" style="61" customWidth="1"/>
    <col min="9471" max="9471" width="13.75" style="61" customWidth="1"/>
    <col min="9472" max="9472" width="4.75" style="61" customWidth="1"/>
    <col min="9473" max="9483" width="3.625" style="61" customWidth="1"/>
    <col min="9484" max="9486" width="10.75" style="61" customWidth="1"/>
    <col min="9487" max="9491" width="4.5" style="61" customWidth="1"/>
    <col min="9492" max="9492" width="9.75" style="61" customWidth="1"/>
    <col min="9493" max="9493" width="9.625" style="61" customWidth="1"/>
    <col min="9494" max="9725" width="9" style="61"/>
    <col min="9726" max="9726" width="11.625" style="61" customWidth="1"/>
    <col min="9727" max="9727" width="13.75" style="61" customWidth="1"/>
    <col min="9728" max="9728" width="4.75" style="61" customWidth="1"/>
    <col min="9729" max="9739" width="3.625" style="61" customWidth="1"/>
    <col min="9740" max="9742" width="10.75" style="61" customWidth="1"/>
    <col min="9743" max="9747" width="4.5" style="61" customWidth="1"/>
    <col min="9748" max="9748" width="9.75" style="61" customWidth="1"/>
    <col min="9749" max="9749" width="9.625" style="61" customWidth="1"/>
    <col min="9750" max="9981" width="9" style="61"/>
    <col min="9982" max="9982" width="11.625" style="61" customWidth="1"/>
    <col min="9983" max="9983" width="13.75" style="61" customWidth="1"/>
    <col min="9984" max="9984" width="4.75" style="61" customWidth="1"/>
    <col min="9985" max="9995" width="3.625" style="61" customWidth="1"/>
    <col min="9996" max="9998" width="10.75" style="61" customWidth="1"/>
    <col min="9999" max="10003" width="4.5" style="61" customWidth="1"/>
    <col min="10004" max="10004" width="9.75" style="61" customWidth="1"/>
    <col min="10005" max="10005" width="9.625" style="61" customWidth="1"/>
    <col min="10006" max="10237" width="9" style="61"/>
    <col min="10238" max="10238" width="11.625" style="61" customWidth="1"/>
    <col min="10239" max="10239" width="13.75" style="61" customWidth="1"/>
    <col min="10240" max="10240" width="4.75" style="61" customWidth="1"/>
    <col min="10241" max="10251" width="3.625" style="61" customWidth="1"/>
    <col min="10252" max="10254" width="10.75" style="61" customWidth="1"/>
    <col min="10255" max="10259" width="4.5" style="61" customWidth="1"/>
    <col min="10260" max="10260" width="9.75" style="61" customWidth="1"/>
    <col min="10261" max="10261" width="9.625" style="61" customWidth="1"/>
    <col min="10262" max="10493" width="9" style="61"/>
    <col min="10494" max="10494" width="11.625" style="61" customWidth="1"/>
    <col min="10495" max="10495" width="13.75" style="61" customWidth="1"/>
    <col min="10496" max="10496" width="4.75" style="61" customWidth="1"/>
    <col min="10497" max="10507" width="3.625" style="61" customWidth="1"/>
    <col min="10508" max="10510" width="10.75" style="61" customWidth="1"/>
    <col min="10511" max="10515" width="4.5" style="61" customWidth="1"/>
    <col min="10516" max="10516" width="9.75" style="61" customWidth="1"/>
    <col min="10517" max="10517" width="9.625" style="61" customWidth="1"/>
    <col min="10518" max="10749" width="9" style="61"/>
    <col min="10750" max="10750" width="11.625" style="61" customWidth="1"/>
    <col min="10751" max="10751" width="13.75" style="61" customWidth="1"/>
    <col min="10752" max="10752" width="4.75" style="61" customWidth="1"/>
    <col min="10753" max="10763" width="3.625" style="61" customWidth="1"/>
    <col min="10764" max="10766" width="10.75" style="61" customWidth="1"/>
    <col min="10767" max="10771" width="4.5" style="61" customWidth="1"/>
    <col min="10772" max="10772" width="9.75" style="61" customWidth="1"/>
    <col min="10773" max="10773" width="9.625" style="61" customWidth="1"/>
    <col min="10774" max="11005" width="9" style="61"/>
    <col min="11006" max="11006" width="11.625" style="61" customWidth="1"/>
    <col min="11007" max="11007" width="13.75" style="61" customWidth="1"/>
    <col min="11008" max="11008" width="4.75" style="61" customWidth="1"/>
    <col min="11009" max="11019" width="3.625" style="61" customWidth="1"/>
    <col min="11020" max="11022" width="10.75" style="61" customWidth="1"/>
    <col min="11023" max="11027" width="4.5" style="61" customWidth="1"/>
    <col min="11028" max="11028" width="9.75" style="61" customWidth="1"/>
    <col min="11029" max="11029" width="9.625" style="61" customWidth="1"/>
    <col min="11030" max="11261" width="9" style="61"/>
    <col min="11262" max="11262" width="11.625" style="61" customWidth="1"/>
    <col min="11263" max="11263" width="13.75" style="61" customWidth="1"/>
    <col min="11264" max="11264" width="4.75" style="61" customWidth="1"/>
    <col min="11265" max="11275" width="3.625" style="61" customWidth="1"/>
    <col min="11276" max="11278" width="10.75" style="61" customWidth="1"/>
    <col min="11279" max="11283" width="4.5" style="61" customWidth="1"/>
    <col min="11284" max="11284" width="9.75" style="61" customWidth="1"/>
    <col min="11285" max="11285" width="9.625" style="61" customWidth="1"/>
    <col min="11286" max="11517" width="9" style="61"/>
    <col min="11518" max="11518" width="11.625" style="61" customWidth="1"/>
    <col min="11519" max="11519" width="13.75" style="61" customWidth="1"/>
    <col min="11520" max="11520" width="4.75" style="61" customWidth="1"/>
    <col min="11521" max="11531" width="3.625" style="61" customWidth="1"/>
    <col min="11532" max="11534" width="10.75" style="61" customWidth="1"/>
    <col min="11535" max="11539" width="4.5" style="61" customWidth="1"/>
    <col min="11540" max="11540" width="9.75" style="61" customWidth="1"/>
    <col min="11541" max="11541" width="9.625" style="61" customWidth="1"/>
    <col min="11542" max="11773" width="9" style="61"/>
    <col min="11774" max="11774" width="11.625" style="61" customWidth="1"/>
    <col min="11775" max="11775" width="13.75" style="61" customWidth="1"/>
    <col min="11776" max="11776" width="4.75" style="61" customWidth="1"/>
    <col min="11777" max="11787" width="3.625" style="61" customWidth="1"/>
    <col min="11788" max="11790" width="10.75" style="61" customWidth="1"/>
    <col min="11791" max="11795" width="4.5" style="61" customWidth="1"/>
    <col min="11796" max="11796" width="9.75" style="61" customWidth="1"/>
    <col min="11797" max="11797" width="9.625" style="61" customWidth="1"/>
    <col min="11798" max="12029" width="9" style="61"/>
    <col min="12030" max="12030" width="11.625" style="61" customWidth="1"/>
    <col min="12031" max="12031" width="13.75" style="61" customWidth="1"/>
    <col min="12032" max="12032" width="4.75" style="61" customWidth="1"/>
    <col min="12033" max="12043" width="3.625" style="61" customWidth="1"/>
    <col min="12044" max="12046" width="10.75" style="61" customWidth="1"/>
    <col min="12047" max="12051" width="4.5" style="61" customWidth="1"/>
    <col min="12052" max="12052" width="9.75" style="61" customWidth="1"/>
    <col min="12053" max="12053" width="9.625" style="61" customWidth="1"/>
    <col min="12054" max="12285" width="9" style="61"/>
    <col min="12286" max="12286" width="11.625" style="61" customWidth="1"/>
    <col min="12287" max="12287" width="13.75" style="61" customWidth="1"/>
    <col min="12288" max="12288" width="4.75" style="61" customWidth="1"/>
    <col min="12289" max="12299" width="3.625" style="61" customWidth="1"/>
    <col min="12300" max="12302" width="10.75" style="61" customWidth="1"/>
    <col min="12303" max="12307" width="4.5" style="61" customWidth="1"/>
    <col min="12308" max="12308" width="9.75" style="61" customWidth="1"/>
    <col min="12309" max="12309" width="9.625" style="61" customWidth="1"/>
    <col min="12310" max="12541" width="9" style="61"/>
    <col min="12542" max="12542" width="11.625" style="61" customWidth="1"/>
    <col min="12543" max="12543" width="13.75" style="61" customWidth="1"/>
    <col min="12544" max="12544" width="4.75" style="61" customWidth="1"/>
    <col min="12545" max="12555" width="3.625" style="61" customWidth="1"/>
    <col min="12556" max="12558" width="10.75" style="61" customWidth="1"/>
    <col min="12559" max="12563" width="4.5" style="61" customWidth="1"/>
    <col min="12564" max="12564" width="9.75" style="61" customWidth="1"/>
    <col min="12565" max="12565" width="9.625" style="61" customWidth="1"/>
    <col min="12566" max="12797" width="9" style="61"/>
    <col min="12798" max="12798" width="11.625" style="61" customWidth="1"/>
    <col min="12799" max="12799" width="13.75" style="61" customWidth="1"/>
    <col min="12800" max="12800" width="4.75" style="61" customWidth="1"/>
    <col min="12801" max="12811" width="3.625" style="61" customWidth="1"/>
    <col min="12812" max="12814" width="10.75" style="61" customWidth="1"/>
    <col min="12815" max="12819" width="4.5" style="61" customWidth="1"/>
    <col min="12820" max="12820" width="9.75" style="61" customWidth="1"/>
    <col min="12821" max="12821" width="9.625" style="61" customWidth="1"/>
    <col min="12822" max="13053" width="9" style="61"/>
    <col min="13054" max="13054" width="11.625" style="61" customWidth="1"/>
    <col min="13055" max="13055" width="13.75" style="61" customWidth="1"/>
    <col min="13056" max="13056" width="4.75" style="61" customWidth="1"/>
    <col min="13057" max="13067" width="3.625" style="61" customWidth="1"/>
    <col min="13068" max="13070" width="10.75" style="61" customWidth="1"/>
    <col min="13071" max="13075" width="4.5" style="61" customWidth="1"/>
    <col min="13076" max="13076" width="9.75" style="61" customWidth="1"/>
    <col min="13077" max="13077" width="9.625" style="61" customWidth="1"/>
    <col min="13078" max="13309" width="9" style="61"/>
    <col min="13310" max="13310" width="11.625" style="61" customWidth="1"/>
    <col min="13311" max="13311" width="13.75" style="61" customWidth="1"/>
    <col min="13312" max="13312" width="4.75" style="61" customWidth="1"/>
    <col min="13313" max="13323" width="3.625" style="61" customWidth="1"/>
    <col min="13324" max="13326" width="10.75" style="61" customWidth="1"/>
    <col min="13327" max="13331" width="4.5" style="61" customWidth="1"/>
    <col min="13332" max="13332" width="9.75" style="61" customWidth="1"/>
    <col min="13333" max="13333" width="9.625" style="61" customWidth="1"/>
    <col min="13334" max="13565" width="9" style="61"/>
    <col min="13566" max="13566" width="11.625" style="61" customWidth="1"/>
    <col min="13567" max="13567" width="13.75" style="61" customWidth="1"/>
    <col min="13568" max="13568" width="4.75" style="61" customWidth="1"/>
    <col min="13569" max="13579" width="3.625" style="61" customWidth="1"/>
    <col min="13580" max="13582" width="10.75" style="61" customWidth="1"/>
    <col min="13583" max="13587" width="4.5" style="61" customWidth="1"/>
    <col min="13588" max="13588" width="9.75" style="61" customWidth="1"/>
    <col min="13589" max="13589" width="9.625" style="61" customWidth="1"/>
    <col min="13590" max="13821" width="9" style="61"/>
    <col min="13822" max="13822" width="11.625" style="61" customWidth="1"/>
    <col min="13823" max="13823" width="13.75" style="61" customWidth="1"/>
    <col min="13824" max="13824" width="4.75" style="61" customWidth="1"/>
    <col min="13825" max="13835" width="3.625" style="61" customWidth="1"/>
    <col min="13836" max="13838" width="10.75" style="61" customWidth="1"/>
    <col min="13839" max="13843" width="4.5" style="61" customWidth="1"/>
    <col min="13844" max="13844" width="9.75" style="61" customWidth="1"/>
    <col min="13845" max="13845" width="9.625" style="61" customWidth="1"/>
    <col min="13846" max="14077" width="9" style="61"/>
    <col min="14078" max="14078" width="11.625" style="61" customWidth="1"/>
    <col min="14079" max="14079" width="13.75" style="61" customWidth="1"/>
    <col min="14080" max="14080" width="4.75" style="61" customWidth="1"/>
    <col min="14081" max="14091" width="3.625" style="61" customWidth="1"/>
    <col min="14092" max="14094" width="10.75" style="61" customWidth="1"/>
    <col min="14095" max="14099" width="4.5" style="61" customWidth="1"/>
    <col min="14100" max="14100" width="9.75" style="61" customWidth="1"/>
    <col min="14101" max="14101" width="9.625" style="61" customWidth="1"/>
    <col min="14102" max="14333" width="9" style="61"/>
    <col min="14334" max="14334" width="11.625" style="61" customWidth="1"/>
    <col min="14335" max="14335" width="13.75" style="61" customWidth="1"/>
    <col min="14336" max="14336" width="4.75" style="61" customWidth="1"/>
    <col min="14337" max="14347" width="3.625" style="61" customWidth="1"/>
    <col min="14348" max="14350" width="10.75" style="61" customWidth="1"/>
    <col min="14351" max="14355" width="4.5" style="61" customWidth="1"/>
    <col min="14356" max="14356" width="9.75" style="61" customWidth="1"/>
    <col min="14357" max="14357" width="9.625" style="61" customWidth="1"/>
    <col min="14358" max="14589" width="9" style="61"/>
    <col min="14590" max="14590" width="11.625" style="61" customWidth="1"/>
    <col min="14591" max="14591" width="13.75" style="61" customWidth="1"/>
    <col min="14592" max="14592" width="4.75" style="61" customWidth="1"/>
    <col min="14593" max="14603" width="3.625" style="61" customWidth="1"/>
    <col min="14604" max="14606" width="10.75" style="61" customWidth="1"/>
    <col min="14607" max="14611" width="4.5" style="61" customWidth="1"/>
    <col min="14612" max="14612" width="9.75" style="61" customWidth="1"/>
    <col min="14613" max="14613" width="9.625" style="61" customWidth="1"/>
    <col min="14614" max="14845" width="9" style="61"/>
    <col min="14846" max="14846" width="11.625" style="61" customWidth="1"/>
    <col min="14847" max="14847" width="13.75" style="61" customWidth="1"/>
    <col min="14848" max="14848" width="4.75" style="61" customWidth="1"/>
    <col min="14849" max="14859" width="3.625" style="61" customWidth="1"/>
    <col min="14860" max="14862" width="10.75" style="61" customWidth="1"/>
    <col min="14863" max="14867" width="4.5" style="61" customWidth="1"/>
    <col min="14868" max="14868" width="9.75" style="61" customWidth="1"/>
    <col min="14869" max="14869" width="9.625" style="61" customWidth="1"/>
    <col min="14870" max="15101" width="9" style="61"/>
    <col min="15102" max="15102" width="11.625" style="61" customWidth="1"/>
    <col min="15103" max="15103" width="13.75" style="61" customWidth="1"/>
    <col min="15104" max="15104" width="4.75" style="61" customWidth="1"/>
    <col min="15105" max="15115" width="3.625" style="61" customWidth="1"/>
    <col min="15116" max="15118" width="10.75" style="61" customWidth="1"/>
    <col min="15119" max="15123" width="4.5" style="61" customWidth="1"/>
    <col min="15124" max="15124" width="9.75" style="61" customWidth="1"/>
    <col min="15125" max="15125" width="9.625" style="61" customWidth="1"/>
    <col min="15126" max="15357" width="9" style="61"/>
    <col min="15358" max="15358" width="11.625" style="61" customWidth="1"/>
    <col min="15359" max="15359" width="13.75" style="61" customWidth="1"/>
    <col min="15360" max="15360" width="4.75" style="61" customWidth="1"/>
    <col min="15361" max="15371" width="3.625" style="61" customWidth="1"/>
    <col min="15372" max="15374" width="10.75" style="61" customWidth="1"/>
    <col min="15375" max="15379" width="4.5" style="61" customWidth="1"/>
    <col min="15380" max="15380" width="9.75" style="61" customWidth="1"/>
    <col min="15381" max="15381" width="9.625" style="61" customWidth="1"/>
    <col min="15382" max="15613" width="9" style="61"/>
    <col min="15614" max="15614" width="11.625" style="61" customWidth="1"/>
    <col min="15615" max="15615" width="13.75" style="61" customWidth="1"/>
    <col min="15616" max="15616" width="4.75" style="61" customWidth="1"/>
    <col min="15617" max="15627" width="3.625" style="61" customWidth="1"/>
    <col min="15628" max="15630" width="10.75" style="61" customWidth="1"/>
    <col min="15631" max="15635" width="4.5" style="61" customWidth="1"/>
    <col min="15636" max="15636" width="9.75" style="61" customWidth="1"/>
    <col min="15637" max="15637" width="9.625" style="61" customWidth="1"/>
    <col min="15638" max="15869" width="9" style="61"/>
    <col min="15870" max="15870" width="11.625" style="61" customWidth="1"/>
    <col min="15871" max="15871" width="13.75" style="61" customWidth="1"/>
    <col min="15872" max="15872" width="4.75" style="61" customWidth="1"/>
    <col min="15873" max="15883" width="3.625" style="61" customWidth="1"/>
    <col min="15884" max="15886" width="10.75" style="61" customWidth="1"/>
    <col min="15887" max="15891" width="4.5" style="61" customWidth="1"/>
    <col min="15892" max="15892" width="9.75" style="61" customWidth="1"/>
    <col min="15893" max="15893" width="9.625" style="61" customWidth="1"/>
    <col min="15894" max="16125" width="9" style="61"/>
    <col min="16126" max="16126" width="11.625" style="61" customWidth="1"/>
    <col min="16127" max="16127" width="13.75" style="61" customWidth="1"/>
    <col min="16128" max="16128" width="4.75" style="61" customWidth="1"/>
    <col min="16129" max="16139" width="3.625" style="61" customWidth="1"/>
    <col min="16140" max="16142" width="10.75" style="61" customWidth="1"/>
    <col min="16143" max="16147" width="4.5" style="61" customWidth="1"/>
    <col min="16148" max="16148" width="9.75" style="61" customWidth="1"/>
    <col min="16149" max="16149" width="9.625" style="61" customWidth="1"/>
    <col min="16150" max="16384" width="9" style="61"/>
  </cols>
  <sheetData>
    <row r="1" spans="1:25" ht="16.5" customHeight="1">
      <c r="A1" s="60" t="s">
        <v>46</v>
      </c>
      <c r="C1" s="61" t="s">
        <v>47</v>
      </c>
    </row>
    <row r="2" spans="1:25" ht="22.5" customHeight="1">
      <c r="A2" s="62" t="s">
        <v>48</v>
      </c>
      <c r="C2" s="295" t="s">
        <v>49</v>
      </c>
      <c r="D2" s="296"/>
      <c r="E2" s="296"/>
      <c r="F2" s="296"/>
      <c r="G2" s="296"/>
      <c r="H2" s="296"/>
      <c r="I2" s="296"/>
      <c r="J2" s="296"/>
      <c r="K2" s="297"/>
      <c r="Y2" s="63"/>
    </row>
    <row r="3" spans="1:25" ht="9" customHeight="1">
      <c r="D3" s="64"/>
      <c r="E3" s="64"/>
      <c r="F3" s="64"/>
    </row>
    <row r="4" spans="1:25" ht="28.5" customHeight="1">
      <c r="A4" s="298" t="s">
        <v>50</v>
      </c>
      <c r="B4" s="301" t="s">
        <v>51</v>
      </c>
      <c r="C4" s="302" t="s">
        <v>52</v>
      </c>
      <c r="D4" s="305" t="s">
        <v>53</v>
      </c>
      <c r="E4" s="306"/>
      <c r="F4" s="306"/>
      <c r="G4" s="306"/>
      <c r="H4" s="307"/>
      <c r="I4" s="308" t="s">
        <v>54</v>
      </c>
      <c r="J4" s="308"/>
      <c r="K4" s="308"/>
      <c r="L4" s="308"/>
      <c r="M4" s="308"/>
      <c r="N4" s="308"/>
      <c r="O4" s="330" t="s">
        <v>55</v>
      </c>
      <c r="P4" s="306"/>
      <c r="Q4" s="307"/>
      <c r="R4" s="331" t="s">
        <v>56</v>
      </c>
      <c r="S4" s="309" t="s">
        <v>57</v>
      </c>
      <c r="T4" s="309" t="s">
        <v>58</v>
      </c>
      <c r="U4" s="309" t="s">
        <v>154</v>
      </c>
      <c r="V4" s="309" t="s">
        <v>59</v>
      </c>
      <c r="W4" s="309" t="s">
        <v>60</v>
      </c>
      <c r="X4" s="318" t="s">
        <v>61</v>
      </c>
      <c r="Y4" s="298" t="s">
        <v>62</v>
      </c>
    </row>
    <row r="5" spans="1:25" ht="60" customHeight="1">
      <c r="A5" s="299"/>
      <c r="B5" s="299"/>
      <c r="C5" s="303"/>
      <c r="D5" s="323" t="s">
        <v>63</v>
      </c>
      <c r="E5" s="324" t="s">
        <v>64</v>
      </c>
      <c r="F5" s="326" t="s">
        <v>65</v>
      </c>
      <c r="G5" s="328" t="s">
        <v>66</v>
      </c>
      <c r="H5" s="328" t="s">
        <v>67</v>
      </c>
      <c r="I5" s="329" t="s">
        <v>68</v>
      </c>
      <c r="J5" s="308"/>
      <c r="K5" s="329" t="s">
        <v>69</v>
      </c>
      <c r="L5" s="308"/>
      <c r="M5" s="308" t="s">
        <v>70</v>
      </c>
      <c r="N5" s="308"/>
      <c r="O5" s="66" t="s">
        <v>126</v>
      </c>
      <c r="P5" s="66" t="s">
        <v>127</v>
      </c>
      <c r="Q5" s="67" t="s">
        <v>71</v>
      </c>
      <c r="R5" s="332"/>
      <c r="S5" s="310"/>
      <c r="T5" s="310"/>
      <c r="U5" s="310"/>
      <c r="V5" s="310"/>
      <c r="W5" s="310"/>
      <c r="X5" s="319"/>
      <c r="Y5" s="321"/>
    </row>
    <row r="6" spans="1:25" ht="18.75" customHeight="1">
      <c r="A6" s="300"/>
      <c r="B6" s="300"/>
      <c r="C6" s="304"/>
      <c r="D6" s="323"/>
      <c r="E6" s="325"/>
      <c r="F6" s="327"/>
      <c r="G6" s="328"/>
      <c r="H6" s="328"/>
      <c r="I6" s="68" t="s">
        <v>72</v>
      </c>
      <c r="J6" s="69" t="s">
        <v>73</v>
      </c>
      <c r="K6" s="68" t="s">
        <v>72</v>
      </c>
      <c r="L6" s="69" t="s">
        <v>73</v>
      </c>
      <c r="M6" s="68" t="s">
        <v>72</v>
      </c>
      <c r="N6" s="69" t="s">
        <v>73</v>
      </c>
      <c r="O6" s="70" t="s">
        <v>74</v>
      </c>
      <c r="P6" s="70" t="s">
        <v>74</v>
      </c>
      <c r="Q6" s="70" t="s">
        <v>74</v>
      </c>
      <c r="R6" s="333"/>
      <c r="S6" s="311"/>
      <c r="T6" s="311"/>
      <c r="U6" s="311"/>
      <c r="V6" s="311"/>
      <c r="W6" s="311"/>
      <c r="X6" s="320"/>
      <c r="Y6" s="322"/>
    </row>
    <row r="7" spans="1:25" ht="15" customHeight="1">
      <c r="A7" s="312"/>
      <c r="B7" s="312"/>
      <c r="C7" s="314"/>
      <c r="D7" s="316"/>
      <c r="E7" s="312"/>
      <c r="F7" s="301"/>
      <c r="G7" s="312"/>
      <c r="H7" s="312"/>
      <c r="I7" s="336"/>
      <c r="J7" s="338"/>
      <c r="K7" s="336"/>
      <c r="L7" s="338"/>
      <c r="M7" s="336"/>
      <c r="N7" s="338"/>
      <c r="O7" s="71"/>
      <c r="P7" s="71"/>
      <c r="Q7" s="71"/>
      <c r="R7" s="340"/>
      <c r="S7" s="312"/>
      <c r="T7" s="72"/>
      <c r="U7" s="312"/>
      <c r="V7" s="312"/>
      <c r="W7" s="312"/>
      <c r="X7" s="73"/>
      <c r="Y7" s="334"/>
    </row>
    <row r="8" spans="1:25" ht="15" customHeight="1">
      <c r="A8" s="313"/>
      <c r="B8" s="313"/>
      <c r="C8" s="315"/>
      <c r="D8" s="317"/>
      <c r="E8" s="313"/>
      <c r="F8" s="300"/>
      <c r="G8" s="313"/>
      <c r="H8" s="313"/>
      <c r="I8" s="337"/>
      <c r="J8" s="339"/>
      <c r="K8" s="337"/>
      <c r="L8" s="339"/>
      <c r="M8" s="337"/>
      <c r="N8" s="339"/>
      <c r="O8" s="74"/>
      <c r="P8" s="74"/>
      <c r="Q8" s="74"/>
      <c r="R8" s="341"/>
      <c r="S8" s="313"/>
      <c r="T8" s="75"/>
      <c r="U8" s="313"/>
      <c r="V8" s="313"/>
      <c r="W8" s="313"/>
      <c r="X8" s="74"/>
      <c r="Y8" s="335"/>
    </row>
    <row r="9" spans="1:25" ht="15" customHeight="1">
      <c r="A9" s="312"/>
      <c r="B9" s="312"/>
      <c r="C9" s="314"/>
      <c r="D9" s="316"/>
      <c r="E9" s="312"/>
      <c r="F9" s="301"/>
      <c r="G9" s="312"/>
      <c r="H9" s="312"/>
      <c r="I9" s="336"/>
      <c r="J9" s="338"/>
      <c r="K9" s="336"/>
      <c r="L9" s="338"/>
      <c r="M9" s="336"/>
      <c r="N9" s="338"/>
      <c r="O9" s="71"/>
      <c r="P9" s="71"/>
      <c r="Q9" s="71"/>
      <c r="R9" s="340"/>
      <c r="S9" s="312"/>
      <c r="T9" s="72"/>
      <c r="U9" s="312"/>
      <c r="V9" s="312"/>
      <c r="W9" s="312"/>
      <c r="X9" s="73"/>
      <c r="Y9" s="334"/>
    </row>
    <row r="10" spans="1:25" ht="15" customHeight="1">
      <c r="A10" s="313"/>
      <c r="B10" s="313"/>
      <c r="C10" s="315"/>
      <c r="D10" s="317"/>
      <c r="E10" s="313"/>
      <c r="F10" s="300"/>
      <c r="G10" s="313"/>
      <c r="H10" s="313"/>
      <c r="I10" s="337"/>
      <c r="J10" s="339"/>
      <c r="K10" s="337"/>
      <c r="L10" s="339"/>
      <c r="M10" s="337"/>
      <c r="N10" s="339"/>
      <c r="O10" s="74"/>
      <c r="P10" s="74"/>
      <c r="Q10" s="74"/>
      <c r="R10" s="341"/>
      <c r="S10" s="313"/>
      <c r="T10" s="75"/>
      <c r="U10" s="313"/>
      <c r="V10" s="313"/>
      <c r="W10" s="313"/>
      <c r="X10" s="74"/>
      <c r="Y10" s="335"/>
    </row>
    <row r="11" spans="1:25" ht="15" customHeight="1">
      <c r="A11" s="312"/>
      <c r="B11" s="312"/>
      <c r="C11" s="314"/>
      <c r="D11" s="316"/>
      <c r="E11" s="312"/>
      <c r="F11" s="301"/>
      <c r="G11" s="312"/>
      <c r="H11" s="312"/>
      <c r="I11" s="336"/>
      <c r="J11" s="338"/>
      <c r="K11" s="336"/>
      <c r="L11" s="338"/>
      <c r="M11" s="336"/>
      <c r="N11" s="338"/>
      <c r="O11" s="71"/>
      <c r="P11" s="71"/>
      <c r="Q11" s="71"/>
      <c r="R11" s="340"/>
      <c r="S11" s="312"/>
      <c r="T11" s="72"/>
      <c r="U11" s="312"/>
      <c r="V11" s="312"/>
      <c r="W11" s="312"/>
      <c r="X11" s="73"/>
      <c r="Y11" s="334"/>
    </row>
    <row r="12" spans="1:25" ht="15" customHeight="1">
      <c r="A12" s="313"/>
      <c r="B12" s="313"/>
      <c r="C12" s="315"/>
      <c r="D12" s="317"/>
      <c r="E12" s="313"/>
      <c r="F12" s="300"/>
      <c r="G12" s="313"/>
      <c r="H12" s="313"/>
      <c r="I12" s="337"/>
      <c r="J12" s="339"/>
      <c r="K12" s="337"/>
      <c r="L12" s="339"/>
      <c r="M12" s="337"/>
      <c r="N12" s="339"/>
      <c r="O12" s="74"/>
      <c r="P12" s="74"/>
      <c r="Q12" s="74"/>
      <c r="R12" s="341"/>
      <c r="S12" s="313"/>
      <c r="T12" s="75"/>
      <c r="U12" s="313"/>
      <c r="V12" s="313"/>
      <c r="W12" s="313"/>
      <c r="X12" s="74"/>
      <c r="Y12" s="335"/>
    </row>
    <row r="13" spans="1:25" ht="15" customHeight="1">
      <c r="A13" s="312"/>
      <c r="B13" s="312"/>
      <c r="C13" s="314"/>
      <c r="D13" s="316"/>
      <c r="E13" s="312"/>
      <c r="F13" s="301"/>
      <c r="G13" s="312"/>
      <c r="H13" s="312"/>
      <c r="I13" s="336"/>
      <c r="J13" s="338"/>
      <c r="K13" s="336"/>
      <c r="L13" s="338"/>
      <c r="M13" s="336"/>
      <c r="N13" s="338"/>
      <c r="O13" s="71"/>
      <c r="P13" s="71"/>
      <c r="Q13" s="71"/>
      <c r="R13" s="340"/>
      <c r="S13" s="312"/>
      <c r="T13" s="72"/>
      <c r="U13" s="312"/>
      <c r="V13" s="312"/>
      <c r="W13" s="312"/>
      <c r="X13" s="73"/>
      <c r="Y13" s="334"/>
    </row>
    <row r="14" spans="1:25" ht="15" customHeight="1">
      <c r="A14" s="313"/>
      <c r="B14" s="313"/>
      <c r="C14" s="315"/>
      <c r="D14" s="317"/>
      <c r="E14" s="313"/>
      <c r="F14" s="300"/>
      <c r="G14" s="313"/>
      <c r="H14" s="313"/>
      <c r="I14" s="337"/>
      <c r="J14" s="339"/>
      <c r="K14" s="337"/>
      <c r="L14" s="339"/>
      <c r="M14" s="337"/>
      <c r="N14" s="339"/>
      <c r="O14" s="74"/>
      <c r="P14" s="74"/>
      <c r="Q14" s="74"/>
      <c r="R14" s="341"/>
      <c r="S14" s="313"/>
      <c r="T14" s="75"/>
      <c r="U14" s="313"/>
      <c r="V14" s="313"/>
      <c r="W14" s="313"/>
      <c r="X14" s="74"/>
      <c r="Y14" s="335"/>
    </row>
    <row r="15" spans="1:25" ht="15" customHeight="1">
      <c r="A15" s="312"/>
      <c r="B15" s="312"/>
      <c r="C15" s="314"/>
      <c r="D15" s="316"/>
      <c r="E15" s="312"/>
      <c r="F15" s="301"/>
      <c r="G15" s="312"/>
      <c r="H15" s="312"/>
      <c r="I15" s="336"/>
      <c r="J15" s="338"/>
      <c r="K15" s="336"/>
      <c r="L15" s="338"/>
      <c r="M15" s="336"/>
      <c r="N15" s="338"/>
      <c r="O15" s="71"/>
      <c r="P15" s="71"/>
      <c r="Q15" s="71"/>
      <c r="R15" s="340"/>
      <c r="S15" s="312"/>
      <c r="T15" s="72"/>
      <c r="U15" s="312"/>
      <c r="V15" s="312"/>
      <c r="W15" s="312"/>
      <c r="X15" s="73"/>
      <c r="Y15" s="334"/>
    </row>
    <row r="16" spans="1:25" ht="15" customHeight="1">
      <c r="A16" s="313"/>
      <c r="B16" s="313"/>
      <c r="C16" s="315"/>
      <c r="D16" s="317"/>
      <c r="E16" s="313"/>
      <c r="F16" s="300"/>
      <c r="G16" s="313"/>
      <c r="H16" s="313"/>
      <c r="I16" s="337"/>
      <c r="J16" s="339"/>
      <c r="K16" s="337"/>
      <c r="L16" s="339"/>
      <c r="M16" s="337"/>
      <c r="N16" s="339"/>
      <c r="O16" s="74"/>
      <c r="P16" s="74"/>
      <c r="Q16" s="74"/>
      <c r="R16" s="341"/>
      <c r="S16" s="313"/>
      <c r="T16" s="75"/>
      <c r="U16" s="313"/>
      <c r="V16" s="313"/>
      <c r="W16" s="313"/>
      <c r="X16" s="74"/>
      <c r="Y16" s="335"/>
    </row>
    <row r="17" spans="1:25" ht="15" customHeight="1">
      <c r="A17" s="312"/>
      <c r="B17" s="312"/>
      <c r="C17" s="314"/>
      <c r="D17" s="316"/>
      <c r="E17" s="312"/>
      <c r="F17" s="301"/>
      <c r="G17" s="312"/>
      <c r="H17" s="312"/>
      <c r="I17" s="336"/>
      <c r="J17" s="338"/>
      <c r="K17" s="336"/>
      <c r="L17" s="338"/>
      <c r="M17" s="336"/>
      <c r="N17" s="338"/>
      <c r="O17" s="71"/>
      <c r="P17" s="71"/>
      <c r="Q17" s="71"/>
      <c r="R17" s="340"/>
      <c r="S17" s="312"/>
      <c r="T17" s="72"/>
      <c r="U17" s="312"/>
      <c r="V17" s="312"/>
      <c r="W17" s="312"/>
      <c r="X17" s="73"/>
      <c r="Y17" s="334"/>
    </row>
    <row r="18" spans="1:25" ht="15" customHeight="1">
      <c r="A18" s="313"/>
      <c r="B18" s="313"/>
      <c r="C18" s="315"/>
      <c r="D18" s="317"/>
      <c r="E18" s="313"/>
      <c r="F18" s="300"/>
      <c r="G18" s="313"/>
      <c r="H18" s="313"/>
      <c r="I18" s="337"/>
      <c r="J18" s="339"/>
      <c r="K18" s="337"/>
      <c r="L18" s="339"/>
      <c r="M18" s="337"/>
      <c r="N18" s="339"/>
      <c r="O18" s="74"/>
      <c r="P18" s="74"/>
      <c r="Q18" s="74"/>
      <c r="R18" s="341"/>
      <c r="S18" s="313"/>
      <c r="T18" s="75"/>
      <c r="U18" s="313"/>
      <c r="V18" s="313"/>
      <c r="W18" s="313"/>
      <c r="X18" s="74"/>
      <c r="Y18" s="335"/>
    </row>
    <row r="19" spans="1:25" ht="15" customHeight="1">
      <c r="A19" s="312"/>
      <c r="B19" s="312"/>
      <c r="C19" s="314"/>
      <c r="D19" s="316"/>
      <c r="E19" s="312"/>
      <c r="F19" s="301"/>
      <c r="G19" s="312"/>
      <c r="H19" s="312"/>
      <c r="I19" s="336"/>
      <c r="J19" s="338"/>
      <c r="K19" s="336"/>
      <c r="L19" s="338"/>
      <c r="M19" s="336"/>
      <c r="N19" s="338"/>
      <c r="O19" s="71"/>
      <c r="P19" s="71"/>
      <c r="Q19" s="71"/>
      <c r="R19" s="340"/>
      <c r="S19" s="312"/>
      <c r="T19" s="72"/>
      <c r="U19" s="312"/>
      <c r="V19" s="312"/>
      <c r="W19" s="312"/>
      <c r="X19" s="73"/>
      <c r="Y19" s="334"/>
    </row>
    <row r="20" spans="1:25" ht="15" customHeight="1">
      <c r="A20" s="313"/>
      <c r="B20" s="313"/>
      <c r="C20" s="315"/>
      <c r="D20" s="317"/>
      <c r="E20" s="313"/>
      <c r="F20" s="300"/>
      <c r="G20" s="313"/>
      <c r="H20" s="313"/>
      <c r="I20" s="337"/>
      <c r="J20" s="339"/>
      <c r="K20" s="337"/>
      <c r="L20" s="339"/>
      <c r="M20" s="337"/>
      <c r="N20" s="339"/>
      <c r="O20" s="74"/>
      <c r="P20" s="74"/>
      <c r="Q20" s="74"/>
      <c r="R20" s="341"/>
      <c r="S20" s="313"/>
      <c r="T20" s="75"/>
      <c r="U20" s="313"/>
      <c r="V20" s="313"/>
      <c r="W20" s="313"/>
      <c r="X20" s="74"/>
      <c r="Y20" s="335"/>
    </row>
    <row r="21" spans="1:25" ht="15" customHeight="1">
      <c r="A21" s="312"/>
      <c r="B21" s="312"/>
      <c r="C21" s="314"/>
      <c r="D21" s="316"/>
      <c r="E21" s="312"/>
      <c r="F21" s="301"/>
      <c r="G21" s="312"/>
      <c r="H21" s="312"/>
      <c r="I21" s="336"/>
      <c r="J21" s="338"/>
      <c r="K21" s="336"/>
      <c r="L21" s="338"/>
      <c r="M21" s="336"/>
      <c r="N21" s="338"/>
      <c r="O21" s="71"/>
      <c r="P21" s="71"/>
      <c r="Q21" s="71"/>
      <c r="R21" s="340"/>
      <c r="S21" s="312"/>
      <c r="T21" s="72"/>
      <c r="U21" s="312"/>
      <c r="V21" s="312"/>
      <c r="W21" s="312"/>
      <c r="X21" s="73"/>
      <c r="Y21" s="334"/>
    </row>
    <row r="22" spans="1:25" ht="15" customHeight="1">
      <c r="A22" s="313"/>
      <c r="B22" s="313"/>
      <c r="C22" s="315"/>
      <c r="D22" s="317"/>
      <c r="E22" s="313"/>
      <c r="F22" s="300"/>
      <c r="G22" s="313"/>
      <c r="H22" s="313"/>
      <c r="I22" s="337"/>
      <c r="J22" s="339"/>
      <c r="K22" s="337"/>
      <c r="L22" s="339"/>
      <c r="M22" s="337"/>
      <c r="N22" s="339"/>
      <c r="O22" s="74"/>
      <c r="P22" s="74"/>
      <c r="Q22" s="74"/>
      <c r="R22" s="341"/>
      <c r="S22" s="313"/>
      <c r="T22" s="75"/>
      <c r="U22" s="313"/>
      <c r="V22" s="313"/>
      <c r="W22" s="313"/>
      <c r="X22" s="74"/>
      <c r="Y22" s="335"/>
    </row>
    <row r="23" spans="1:25" ht="15" customHeight="1">
      <c r="A23" s="312"/>
      <c r="B23" s="312"/>
      <c r="C23" s="314"/>
      <c r="D23" s="316"/>
      <c r="E23" s="312"/>
      <c r="F23" s="301"/>
      <c r="G23" s="312"/>
      <c r="H23" s="312"/>
      <c r="I23" s="336"/>
      <c r="J23" s="338"/>
      <c r="K23" s="336"/>
      <c r="L23" s="338"/>
      <c r="M23" s="336"/>
      <c r="N23" s="338"/>
      <c r="O23" s="71"/>
      <c r="P23" s="71"/>
      <c r="Q23" s="71"/>
      <c r="R23" s="340"/>
      <c r="S23" s="312"/>
      <c r="T23" s="72"/>
      <c r="U23" s="312"/>
      <c r="V23" s="312"/>
      <c r="W23" s="312"/>
      <c r="X23" s="73"/>
      <c r="Y23" s="334"/>
    </row>
    <row r="24" spans="1:25" ht="15" customHeight="1">
      <c r="A24" s="313"/>
      <c r="B24" s="313"/>
      <c r="C24" s="315"/>
      <c r="D24" s="317"/>
      <c r="E24" s="313"/>
      <c r="F24" s="300"/>
      <c r="G24" s="313"/>
      <c r="H24" s="313"/>
      <c r="I24" s="337"/>
      <c r="J24" s="339"/>
      <c r="K24" s="337"/>
      <c r="L24" s="339"/>
      <c r="M24" s="337"/>
      <c r="N24" s="339"/>
      <c r="O24" s="74"/>
      <c r="P24" s="74"/>
      <c r="Q24" s="74"/>
      <c r="R24" s="341"/>
      <c r="S24" s="313"/>
      <c r="T24" s="75"/>
      <c r="U24" s="313"/>
      <c r="V24" s="313"/>
      <c r="W24" s="313"/>
      <c r="X24" s="74"/>
      <c r="Y24" s="335"/>
    </row>
    <row r="25" spans="1:25" ht="15" customHeight="1">
      <c r="A25" s="312"/>
      <c r="B25" s="312"/>
      <c r="C25" s="314"/>
      <c r="D25" s="316"/>
      <c r="E25" s="312"/>
      <c r="F25" s="301"/>
      <c r="G25" s="312"/>
      <c r="H25" s="312"/>
      <c r="I25" s="336"/>
      <c r="J25" s="338"/>
      <c r="K25" s="336"/>
      <c r="L25" s="338"/>
      <c r="M25" s="336"/>
      <c r="N25" s="338"/>
      <c r="O25" s="71"/>
      <c r="P25" s="71"/>
      <c r="Q25" s="71"/>
      <c r="R25" s="340"/>
      <c r="S25" s="312"/>
      <c r="T25" s="72"/>
      <c r="U25" s="312"/>
      <c r="V25" s="312"/>
      <c r="W25" s="312"/>
      <c r="X25" s="73"/>
      <c r="Y25" s="334"/>
    </row>
    <row r="26" spans="1:25" ht="15" customHeight="1">
      <c r="A26" s="313"/>
      <c r="B26" s="313"/>
      <c r="C26" s="315"/>
      <c r="D26" s="317"/>
      <c r="E26" s="313"/>
      <c r="F26" s="300"/>
      <c r="G26" s="313"/>
      <c r="H26" s="313"/>
      <c r="I26" s="337"/>
      <c r="J26" s="339"/>
      <c r="K26" s="337"/>
      <c r="L26" s="339"/>
      <c r="M26" s="337"/>
      <c r="N26" s="339"/>
      <c r="O26" s="74"/>
      <c r="P26" s="74"/>
      <c r="Q26" s="74"/>
      <c r="R26" s="341"/>
      <c r="S26" s="313"/>
      <c r="T26" s="75"/>
      <c r="U26" s="313"/>
      <c r="V26" s="313"/>
      <c r="W26" s="313"/>
      <c r="X26" s="74"/>
      <c r="Y26" s="335"/>
    </row>
    <row r="27" spans="1:25" ht="15" customHeight="1">
      <c r="A27" s="312"/>
      <c r="B27" s="312"/>
      <c r="C27" s="314"/>
      <c r="D27" s="316"/>
      <c r="E27" s="312"/>
      <c r="F27" s="301"/>
      <c r="G27" s="312"/>
      <c r="H27" s="312"/>
      <c r="I27" s="336"/>
      <c r="J27" s="338"/>
      <c r="K27" s="336"/>
      <c r="L27" s="338"/>
      <c r="M27" s="336"/>
      <c r="N27" s="338"/>
      <c r="O27" s="71"/>
      <c r="P27" s="71"/>
      <c r="Q27" s="71"/>
      <c r="R27" s="340"/>
      <c r="S27" s="312"/>
      <c r="T27" s="72"/>
      <c r="U27" s="312"/>
      <c r="V27" s="312"/>
      <c r="W27" s="312"/>
      <c r="X27" s="73"/>
      <c r="Y27" s="334"/>
    </row>
    <row r="28" spans="1:25" ht="15" customHeight="1">
      <c r="A28" s="313"/>
      <c r="B28" s="313"/>
      <c r="C28" s="315"/>
      <c r="D28" s="317"/>
      <c r="E28" s="313"/>
      <c r="F28" s="300"/>
      <c r="G28" s="313"/>
      <c r="H28" s="313"/>
      <c r="I28" s="337"/>
      <c r="J28" s="339"/>
      <c r="K28" s="337"/>
      <c r="L28" s="339"/>
      <c r="M28" s="337"/>
      <c r="N28" s="339"/>
      <c r="O28" s="74"/>
      <c r="P28" s="74"/>
      <c r="Q28" s="74"/>
      <c r="R28" s="341"/>
      <c r="S28" s="313"/>
      <c r="T28" s="75"/>
      <c r="U28" s="313"/>
      <c r="V28" s="313"/>
      <c r="W28" s="313"/>
      <c r="X28" s="74"/>
      <c r="Y28" s="335"/>
    </row>
    <row r="29" spans="1:25" ht="15" customHeight="1">
      <c r="A29" s="312"/>
      <c r="B29" s="312"/>
      <c r="C29" s="314"/>
      <c r="D29" s="316"/>
      <c r="E29" s="312"/>
      <c r="F29" s="301"/>
      <c r="G29" s="312"/>
      <c r="H29" s="312"/>
      <c r="I29" s="336"/>
      <c r="J29" s="338"/>
      <c r="K29" s="336"/>
      <c r="L29" s="338"/>
      <c r="M29" s="336"/>
      <c r="N29" s="338"/>
      <c r="O29" s="71"/>
      <c r="P29" s="71"/>
      <c r="Q29" s="71"/>
      <c r="R29" s="340"/>
      <c r="S29" s="312"/>
      <c r="T29" s="72"/>
      <c r="U29" s="312"/>
      <c r="V29" s="312"/>
      <c r="W29" s="312"/>
      <c r="X29" s="73"/>
      <c r="Y29" s="334"/>
    </row>
    <row r="30" spans="1:25" ht="15" customHeight="1">
      <c r="A30" s="313"/>
      <c r="B30" s="313"/>
      <c r="C30" s="315"/>
      <c r="D30" s="317"/>
      <c r="E30" s="313"/>
      <c r="F30" s="300"/>
      <c r="G30" s="313"/>
      <c r="H30" s="313"/>
      <c r="I30" s="337"/>
      <c r="J30" s="339"/>
      <c r="K30" s="337"/>
      <c r="L30" s="339"/>
      <c r="M30" s="337"/>
      <c r="N30" s="339"/>
      <c r="O30" s="74"/>
      <c r="P30" s="74"/>
      <c r="Q30" s="74"/>
      <c r="R30" s="341"/>
      <c r="S30" s="313"/>
      <c r="T30" s="75"/>
      <c r="U30" s="313"/>
      <c r="V30" s="313"/>
      <c r="W30" s="313"/>
      <c r="X30" s="74"/>
      <c r="Y30" s="335"/>
    </row>
    <row r="31" spans="1:25" ht="15" customHeight="1">
      <c r="A31" s="312"/>
      <c r="B31" s="312"/>
      <c r="C31" s="314"/>
      <c r="D31" s="316"/>
      <c r="E31" s="312"/>
      <c r="F31" s="301"/>
      <c r="G31" s="312"/>
      <c r="H31" s="312"/>
      <c r="I31" s="336"/>
      <c r="J31" s="338"/>
      <c r="K31" s="336"/>
      <c r="L31" s="338"/>
      <c r="M31" s="336"/>
      <c r="N31" s="338"/>
      <c r="O31" s="71"/>
      <c r="P31" s="71"/>
      <c r="Q31" s="71"/>
      <c r="R31" s="340"/>
      <c r="S31" s="312"/>
      <c r="T31" s="72"/>
      <c r="U31" s="312"/>
      <c r="V31" s="312"/>
      <c r="W31" s="312"/>
      <c r="X31" s="73"/>
      <c r="Y31" s="334"/>
    </row>
    <row r="32" spans="1:25" ht="15" customHeight="1">
      <c r="A32" s="313"/>
      <c r="B32" s="313"/>
      <c r="C32" s="315"/>
      <c r="D32" s="317"/>
      <c r="E32" s="313"/>
      <c r="F32" s="300"/>
      <c r="G32" s="313"/>
      <c r="H32" s="313"/>
      <c r="I32" s="337"/>
      <c r="J32" s="339"/>
      <c r="K32" s="337"/>
      <c r="L32" s="339"/>
      <c r="M32" s="337"/>
      <c r="N32" s="339"/>
      <c r="O32" s="74"/>
      <c r="P32" s="74"/>
      <c r="Q32" s="74"/>
      <c r="R32" s="341"/>
      <c r="S32" s="313"/>
      <c r="T32" s="75"/>
      <c r="U32" s="313"/>
      <c r="V32" s="313"/>
      <c r="W32" s="313"/>
      <c r="X32" s="74"/>
      <c r="Y32" s="335"/>
    </row>
    <row r="33" spans="1:25" ht="15" customHeight="1">
      <c r="A33" s="312"/>
      <c r="B33" s="312"/>
      <c r="C33" s="314"/>
      <c r="D33" s="316"/>
      <c r="E33" s="312"/>
      <c r="F33" s="301"/>
      <c r="G33" s="312"/>
      <c r="H33" s="312"/>
      <c r="I33" s="336"/>
      <c r="J33" s="338"/>
      <c r="K33" s="336"/>
      <c r="L33" s="338"/>
      <c r="M33" s="336"/>
      <c r="N33" s="338"/>
      <c r="O33" s="71"/>
      <c r="P33" s="71"/>
      <c r="Q33" s="71"/>
      <c r="R33" s="340"/>
      <c r="S33" s="312"/>
      <c r="T33" s="72"/>
      <c r="U33" s="312"/>
      <c r="V33" s="312"/>
      <c r="W33" s="312"/>
      <c r="X33" s="73"/>
      <c r="Y33" s="334"/>
    </row>
    <row r="34" spans="1:25" ht="15" customHeight="1">
      <c r="A34" s="313"/>
      <c r="B34" s="313"/>
      <c r="C34" s="315"/>
      <c r="D34" s="317"/>
      <c r="E34" s="313"/>
      <c r="F34" s="300"/>
      <c r="G34" s="313"/>
      <c r="H34" s="313"/>
      <c r="I34" s="337"/>
      <c r="J34" s="339"/>
      <c r="K34" s="337"/>
      <c r="L34" s="339"/>
      <c r="M34" s="337"/>
      <c r="N34" s="339"/>
      <c r="O34" s="74"/>
      <c r="P34" s="74"/>
      <c r="Q34" s="74"/>
      <c r="R34" s="341"/>
      <c r="S34" s="313"/>
      <c r="T34" s="75"/>
      <c r="U34" s="313"/>
      <c r="V34" s="313"/>
      <c r="W34" s="313"/>
      <c r="X34" s="74"/>
      <c r="Y34" s="335"/>
    </row>
  </sheetData>
  <mergeCells count="303">
    <mergeCell ref="S31:S32"/>
    <mergeCell ref="V31:V32"/>
    <mergeCell ref="S11:S12"/>
    <mergeCell ref="V11:V12"/>
    <mergeCell ref="W11:W12"/>
    <mergeCell ref="Y11:Y12"/>
    <mergeCell ref="J11:J12"/>
    <mergeCell ref="K11:K12"/>
    <mergeCell ref="L11:L12"/>
    <mergeCell ref="M11:M12"/>
    <mergeCell ref="N11:N12"/>
    <mergeCell ref="R11:R12"/>
    <mergeCell ref="S33:S34"/>
    <mergeCell ref="V33:V34"/>
    <mergeCell ref="W33:W34"/>
    <mergeCell ref="G33:G34"/>
    <mergeCell ref="H33:H34"/>
    <mergeCell ref="I33:I34"/>
    <mergeCell ref="J33:J34"/>
    <mergeCell ref="K33:K34"/>
    <mergeCell ref="L33:L34"/>
    <mergeCell ref="A11:A12"/>
    <mergeCell ref="B11:B12"/>
    <mergeCell ref="C11:C12"/>
    <mergeCell ref="D11:D12"/>
    <mergeCell ref="E11:E12"/>
    <mergeCell ref="F11:F12"/>
    <mergeCell ref="G11:G12"/>
    <mergeCell ref="H11:H12"/>
    <mergeCell ref="I11:I12"/>
    <mergeCell ref="I29:I30"/>
    <mergeCell ref="J29:J30"/>
    <mergeCell ref="K29:K30"/>
    <mergeCell ref="L29:L30"/>
    <mergeCell ref="U31:U32"/>
    <mergeCell ref="W31:W32"/>
    <mergeCell ref="Y31:Y32"/>
    <mergeCell ref="A33:A34"/>
    <mergeCell ref="B33:B34"/>
    <mergeCell ref="C33:C34"/>
    <mergeCell ref="D33:D34"/>
    <mergeCell ref="E33:E34"/>
    <mergeCell ref="F33:F34"/>
    <mergeCell ref="J31:J32"/>
    <mergeCell ref="K31:K32"/>
    <mergeCell ref="L31:L32"/>
    <mergeCell ref="M31:M32"/>
    <mergeCell ref="N31:N32"/>
    <mergeCell ref="R31:R32"/>
    <mergeCell ref="U33:U34"/>
    <mergeCell ref="Y33:Y34"/>
    <mergeCell ref="M33:M34"/>
    <mergeCell ref="N33:N34"/>
    <mergeCell ref="R33:R34"/>
    <mergeCell ref="A31:A32"/>
    <mergeCell ref="B31:B32"/>
    <mergeCell ref="C31:C32"/>
    <mergeCell ref="D31:D32"/>
    <mergeCell ref="E31:E32"/>
    <mergeCell ref="F31:F32"/>
    <mergeCell ref="G31:G32"/>
    <mergeCell ref="H31:H32"/>
    <mergeCell ref="I31:I32"/>
    <mergeCell ref="W27:W28"/>
    <mergeCell ref="Y27:Y28"/>
    <mergeCell ref="A29:A30"/>
    <mergeCell ref="B29:B30"/>
    <mergeCell ref="C29:C30"/>
    <mergeCell ref="D29:D30"/>
    <mergeCell ref="E29:E30"/>
    <mergeCell ref="F29:F30"/>
    <mergeCell ref="J27:J28"/>
    <mergeCell ref="K27:K28"/>
    <mergeCell ref="L27:L28"/>
    <mergeCell ref="M27:M28"/>
    <mergeCell ref="N27:N28"/>
    <mergeCell ref="R27:R28"/>
    <mergeCell ref="U29:U30"/>
    <mergeCell ref="Y29:Y30"/>
    <mergeCell ref="M29:M30"/>
    <mergeCell ref="N29:N30"/>
    <mergeCell ref="R29:R30"/>
    <mergeCell ref="S29:S30"/>
    <mergeCell ref="V29:V30"/>
    <mergeCell ref="W29:W30"/>
    <mergeCell ref="G29:G30"/>
    <mergeCell ref="H29:H30"/>
    <mergeCell ref="G25:G26"/>
    <mergeCell ref="H25:H26"/>
    <mergeCell ref="I25:I26"/>
    <mergeCell ref="J25:J26"/>
    <mergeCell ref="K25:K26"/>
    <mergeCell ref="L25:L26"/>
    <mergeCell ref="U27:U28"/>
    <mergeCell ref="S27:S28"/>
    <mergeCell ref="V27:V28"/>
    <mergeCell ref="A27:A28"/>
    <mergeCell ref="B27:B28"/>
    <mergeCell ref="C27:C28"/>
    <mergeCell ref="D27:D28"/>
    <mergeCell ref="E27:E28"/>
    <mergeCell ref="F27:F28"/>
    <mergeCell ref="G27:G28"/>
    <mergeCell ref="H27:H28"/>
    <mergeCell ref="I27:I28"/>
    <mergeCell ref="S23:S24"/>
    <mergeCell ref="V23:V24"/>
    <mergeCell ref="W23:W24"/>
    <mergeCell ref="Y23:Y24"/>
    <mergeCell ref="A25:A26"/>
    <mergeCell ref="B25:B26"/>
    <mergeCell ref="C25:C26"/>
    <mergeCell ref="D25:D26"/>
    <mergeCell ref="E25:E26"/>
    <mergeCell ref="F25:F26"/>
    <mergeCell ref="J23:J24"/>
    <mergeCell ref="K23:K24"/>
    <mergeCell ref="L23:L24"/>
    <mergeCell ref="M23:M24"/>
    <mergeCell ref="N23:N24"/>
    <mergeCell ref="R23:R24"/>
    <mergeCell ref="U25:U26"/>
    <mergeCell ref="Y25:Y26"/>
    <mergeCell ref="M25:M26"/>
    <mergeCell ref="N25:N26"/>
    <mergeCell ref="R25:R26"/>
    <mergeCell ref="S25:S26"/>
    <mergeCell ref="V25:V26"/>
    <mergeCell ref="W25:W26"/>
    <mergeCell ref="U21:U22"/>
    <mergeCell ref="Y21:Y22"/>
    <mergeCell ref="A23:A24"/>
    <mergeCell ref="B23:B24"/>
    <mergeCell ref="C23:C24"/>
    <mergeCell ref="D23:D24"/>
    <mergeCell ref="E23:E24"/>
    <mergeCell ref="F23:F24"/>
    <mergeCell ref="G23:G24"/>
    <mergeCell ref="H23:H24"/>
    <mergeCell ref="I23:I24"/>
    <mergeCell ref="M21:M22"/>
    <mergeCell ref="N21:N22"/>
    <mergeCell ref="R21:R22"/>
    <mergeCell ref="S21:S22"/>
    <mergeCell ref="V21:V22"/>
    <mergeCell ref="W21:W22"/>
    <mergeCell ref="G21:G22"/>
    <mergeCell ref="H21:H22"/>
    <mergeCell ref="I21:I22"/>
    <mergeCell ref="J21:J22"/>
    <mergeCell ref="K21:K22"/>
    <mergeCell ref="L21:L22"/>
    <mergeCell ref="U23:U24"/>
    <mergeCell ref="A21:A22"/>
    <mergeCell ref="B21:B22"/>
    <mergeCell ref="C21:C22"/>
    <mergeCell ref="D21:D22"/>
    <mergeCell ref="E21:E22"/>
    <mergeCell ref="F21:F22"/>
    <mergeCell ref="J19:J20"/>
    <mergeCell ref="K19:K20"/>
    <mergeCell ref="L19:L20"/>
    <mergeCell ref="I17:I18"/>
    <mergeCell ref="J17:J18"/>
    <mergeCell ref="K17:K18"/>
    <mergeCell ref="L17:L18"/>
    <mergeCell ref="U19:U20"/>
    <mergeCell ref="S19:S20"/>
    <mergeCell ref="V19:V20"/>
    <mergeCell ref="W19:W20"/>
    <mergeCell ref="Y19:Y20"/>
    <mergeCell ref="M19:M20"/>
    <mergeCell ref="N19:N20"/>
    <mergeCell ref="R19:R20"/>
    <mergeCell ref="A19:A20"/>
    <mergeCell ref="B19:B20"/>
    <mergeCell ref="C19:C20"/>
    <mergeCell ref="D19:D20"/>
    <mergeCell ref="E19:E20"/>
    <mergeCell ref="F19:F20"/>
    <mergeCell ref="G19:G20"/>
    <mergeCell ref="H19:H20"/>
    <mergeCell ref="I19:I20"/>
    <mergeCell ref="W15:W16"/>
    <mergeCell ref="Y15:Y16"/>
    <mergeCell ref="A17:A18"/>
    <mergeCell ref="B17:B18"/>
    <mergeCell ref="C17:C18"/>
    <mergeCell ref="D17:D18"/>
    <mergeCell ref="E17:E18"/>
    <mergeCell ref="F17:F18"/>
    <mergeCell ref="J15:J16"/>
    <mergeCell ref="K15:K16"/>
    <mergeCell ref="L15:L16"/>
    <mergeCell ref="M15:M16"/>
    <mergeCell ref="N15:N16"/>
    <mergeCell ref="R15:R16"/>
    <mergeCell ref="U17:U18"/>
    <mergeCell ref="Y17:Y18"/>
    <mergeCell ref="M17:M18"/>
    <mergeCell ref="N17:N18"/>
    <mergeCell ref="R17:R18"/>
    <mergeCell ref="S17:S18"/>
    <mergeCell ref="V17:V18"/>
    <mergeCell ref="W17:W18"/>
    <mergeCell ref="G17:G18"/>
    <mergeCell ref="H17:H18"/>
    <mergeCell ref="G13:G14"/>
    <mergeCell ref="H13:H14"/>
    <mergeCell ref="I13:I14"/>
    <mergeCell ref="J13:J14"/>
    <mergeCell ref="K13:K14"/>
    <mergeCell ref="L13:L14"/>
    <mergeCell ref="U15:U16"/>
    <mergeCell ref="S15:S16"/>
    <mergeCell ref="V15:V16"/>
    <mergeCell ref="A15:A16"/>
    <mergeCell ref="B15:B16"/>
    <mergeCell ref="C15:C16"/>
    <mergeCell ref="D15:D16"/>
    <mergeCell ref="E15:E16"/>
    <mergeCell ref="F15:F16"/>
    <mergeCell ref="G15:G16"/>
    <mergeCell ref="H15:H16"/>
    <mergeCell ref="I15:I16"/>
    <mergeCell ref="V9:V10"/>
    <mergeCell ref="W9:W10"/>
    <mergeCell ref="Y9:Y10"/>
    <mergeCell ref="A13:A14"/>
    <mergeCell ref="B13:B14"/>
    <mergeCell ref="C13:C14"/>
    <mergeCell ref="D13:D14"/>
    <mergeCell ref="E13:E14"/>
    <mergeCell ref="F13:F14"/>
    <mergeCell ref="J9:J10"/>
    <mergeCell ref="K9:K10"/>
    <mergeCell ref="L9:L10"/>
    <mergeCell ref="M9:M10"/>
    <mergeCell ref="N9:N10"/>
    <mergeCell ref="R9:R10"/>
    <mergeCell ref="U11:U12"/>
    <mergeCell ref="U13:U14"/>
    <mergeCell ref="Y13:Y14"/>
    <mergeCell ref="M13:M14"/>
    <mergeCell ref="N13:N14"/>
    <mergeCell ref="R13:R14"/>
    <mergeCell ref="S13:S14"/>
    <mergeCell ref="V13:V14"/>
    <mergeCell ref="W13:W14"/>
    <mergeCell ref="Y7:Y8"/>
    <mergeCell ref="A9:A10"/>
    <mergeCell ref="B9:B10"/>
    <mergeCell ref="C9:C10"/>
    <mergeCell ref="D9:D10"/>
    <mergeCell ref="E9:E10"/>
    <mergeCell ref="F9:F10"/>
    <mergeCell ref="G9:G10"/>
    <mergeCell ref="H9:H10"/>
    <mergeCell ref="I9:I10"/>
    <mergeCell ref="M7:M8"/>
    <mergeCell ref="N7:N8"/>
    <mergeCell ref="R7:R8"/>
    <mergeCell ref="S7:S8"/>
    <mergeCell ref="V7:V8"/>
    <mergeCell ref="W7:W8"/>
    <mergeCell ref="G7:G8"/>
    <mergeCell ref="H7:H8"/>
    <mergeCell ref="I7:I8"/>
    <mergeCell ref="J7:J8"/>
    <mergeCell ref="K7:K8"/>
    <mergeCell ref="L7:L8"/>
    <mergeCell ref="A7:A8"/>
    <mergeCell ref="B7:B8"/>
    <mergeCell ref="X4:X6"/>
    <mergeCell ref="Y4:Y6"/>
    <mergeCell ref="D5:D6"/>
    <mergeCell ref="E5:E6"/>
    <mergeCell ref="F5:F6"/>
    <mergeCell ref="G5:G6"/>
    <mergeCell ref="H5:H6"/>
    <mergeCell ref="I5:J5"/>
    <mergeCell ref="K5:L5"/>
    <mergeCell ref="M5:N5"/>
    <mergeCell ref="O4:Q4"/>
    <mergeCell ref="R4:R6"/>
    <mergeCell ref="S4:S6"/>
    <mergeCell ref="T4:T6"/>
    <mergeCell ref="V4:V6"/>
    <mergeCell ref="W4:W6"/>
    <mergeCell ref="C2:K2"/>
    <mergeCell ref="A4:A6"/>
    <mergeCell ref="B4:B6"/>
    <mergeCell ref="C4:C6"/>
    <mergeCell ref="D4:H4"/>
    <mergeCell ref="I4:N4"/>
    <mergeCell ref="U4:U6"/>
    <mergeCell ref="U7:U8"/>
    <mergeCell ref="U9:U10"/>
    <mergeCell ref="C7:C8"/>
    <mergeCell ref="D7:D8"/>
    <mergeCell ref="E7:E8"/>
    <mergeCell ref="F7:F8"/>
    <mergeCell ref="S9:S10"/>
  </mergeCells>
  <phoneticPr fontId="4"/>
  <printOptions horizontalCentered="1"/>
  <pageMargins left="0.11811023622047245" right="0.11811023622047245" top="0.55118110236220474" bottom="0.15748031496062992" header="0.31496062992125984" footer="0.31496062992125984"/>
  <pageSetup paperSize="9" scale="85" orientation="landscape" r:id="rId1"/>
  <headerFooter>
    <oddFooter>&amp;C&amp;14当日提出資料　－2－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F00F8-531E-4580-8296-4045B10FFE1E}">
  <sheetPr>
    <tabColor rgb="FFFF0000"/>
  </sheetPr>
  <dimension ref="A1:Y34"/>
  <sheetViews>
    <sheetView view="pageBreakPreview" zoomScale="91" zoomScaleNormal="100" zoomScaleSheetLayoutView="91" workbookViewId="0">
      <selection activeCell="S20" sqref="S20:S21"/>
    </sheetView>
  </sheetViews>
  <sheetFormatPr defaultRowHeight="13.5"/>
  <cols>
    <col min="1" max="1" width="11.625" style="61" customWidth="1"/>
    <col min="2" max="2" width="15.875" style="61" customWidth="1"/>
    <col min="3" max="3" width="4.75" style="61" customWidth="1"/>
    <col min="4" max="14" width="3.625" style="61" customWidth="1"/>
    <col min="15" max="17" width="10.75" style="61" customWidth="1"/>
    <col min="18" max="23" width="4.625" style="61" customWidth="1"/>
    <col min="24" max="24" width="10" style="61" customWidth="1"/>
    <col min="25" max="25" width="9.625" style="61" customWidth="1"/>
    <col min="26" max="251" width="9" style="61"/>
    <col min="252" max="252" width="11.625" style="61" customWidth="1"/>
    <col min="253" max="253" width="14.125" style="61" customWidth="1"/>
    <col min="254" max="254" width="4.75" style="61" customWidth="1"/>
    <col min="255" max="265" width="3.625" style="61" customWidth="1"/>
    <col min="266" max="268" width="10.75" style="61" customWidth="1"/>
    <col min="269" max="276" width="4.625" style="61" customWidth="1"/>
    <col min="277" max="277" width="9.625" style="61" customWidth="1"/>
    <col min="278" max="507" width="9" style="61"/>
    <col min="508" max="508" width="11.625" style="61" customWidth="1"/>
    <col min="509" max="509" width="14.125" style="61" customWidth="1"/>
    <col min="510" max="510" width="4.75" style="61" customWidth="1"/>
    <col min="511" max="521" width="3.625" style="61" customWidth="1"/>
    <col min="522" max="524" width="10.75" style="61" customWidth="1"/>
    <col min="525" max="532" width="4.625" style="61" customWidth="1"/>
    <col min="533" max="533" width="9.625" style="61" customWidth="1"/>
    <col min="534" max="763" width="9" style="61"/>
    <col min="764" max="764" width="11.625" style="61" customWidth="1"/>
    <col min="765" max="765" width="14.125" style="61" customWidth="1"/>
    <col min="766" max="766" width="4.75" style="61" customWidth="1"/>
    <col min="767" max="777" width="3.625" style="61" customWidth="1"/>
    <col min="778" max="780" width="10.75" style="61" customWidth="1"/>
    <col min="781" max="788" width="4.625" style="61" customWidth="1"/>
    <col min="789" max="789" width="9.625" style="61" customWidth="1"/>
    <col min="790" max="1019" width="9" style="61"/>
    <col min="1020" max="1020" width="11.625" style="61" customWidth="1"/>
    <col min="1021" max="1021" width="14.125" style="61" customWidth="1"/>
    <col min="1022" max="1022" width="4.75" style="61" customWidth="1"/>
    <col min="1023" max="1033" width="3.625" style="61" customWidth="1"/>
    <col min="1034" max="1036" width="10.75" style="61" customWidth="1"/>
    <col min="1037" max="1044" width="4.625" style="61" customWidth="1"/>
    <col min="1045" max="1045" width="9.625" style="61" customWidth="1"/>
    <col min="1046" max="1275" width="9" style="61"/>
    <col min="1276" max="1276" width="11.625" style="61" customWidth="1"/>
    <col min="1277" max="1277" width="14.125" style="61" customWidth="1"/>
    <col min="1278" max="1278" width="4.75" style="61" customWidth="1"/>
    <col min="1279" max="1289" width="3.625" style="61" customWidth="1"/>
    <col min="1290" max="1292" width="10.75" style="61" customWidth="1"/>
    <col min="1293" max="1300" width="4.625" style="61" customWidth="1"/>
    <col min="1301" max="1301" width="9.625" style="61" customWidth="1"/>
    <col min="1302" max="1531" width="9" style="61"/>
    <col min="1532" max="1532" width="11.625" style="61" customWidth="1"/>
    <col min="1533" max="1533" width="14.125" style="61" customWidth="1"/>
    <col min="1534" max="1534" width="4.75" style="61" customWidth="1"/>
    <col min="1535" max="1545" width="3.625" style="61" customWidth="1"/>
    <col min="1546" max="1548" width="10.75" style="61" customWidth="1"/>
    <col min="1549" max="1556" width="4.625" style="61" customWidth="1"/>
    <col min="1557" max="1557" width="9.625" style="61" customWidth="1"/>
    <col min="1558" max="1787" width="9" style="61"/>
    <col min="1788" max="1788" width="11.625" style="61" customWidth="1"/>
    <col min="1789" max="1789" width="14.125" style="61" customWidth="1"/>
    <col min="1790" max="1790" width="4.75" style="61" customWidth="1"/>
    <col min="1791" max="1801" width="3.625" style="61" customWidth="1"/>
    <col min="1802" max="1804" width="10.75" style="61" customWidth="1"/>
    <col min="1805" max="1812" width="4.625" style="61" customWidth="1"/>
    <col min="1813" max="1813" width="9.625" style="61" customWidth="1"/>
    <col min="1814" max="2043" width="9" style="61"/>
    <col min="2044" max="2044" width="11.625" style="61" customWidth="1"/>
    <col min="2045" max="2045" width="14.125" style="61" customWidth="1"/>
    <col min="2046" max="2046" width="4.75" style="61" customWidth="1"/>
    <col min="2047" max="2057" width="3.625" style="61" customWidth="1"/>
    <col min="2058" max="2060" width="10.75" style="61" customWidth="1"/>
    <col min="2061" max="2068" width="4.625" style="61" customWidth="1"/>
    <col min="2069" max="2069" width="9.625" style="61" customWidth="1"/>
    <col min="2070" max="2299" width="9" style="61"/>
    <col min="2300" max="2300" width="11.625" style="61" customWidth="1"/>
    <col min="2301" max="2301" width="14.125" style="61" customWidth="1"/>
    <col min="2302" max="2302" width="4.75" style="61" customWidth="1"/>
    <col min="2303" max="2313" width="3.625" style="61" customWidth="1"/>
    <col min="2314" max="2316" width="10.75" style="61" customWidth="1"/>
    <col min="2317" max="2324" width="4.625" style="61" customWidth="1"/>
    <col min="2325" max="2325" width="9.625" style="61" customWidth="1"/>
    <col min="2326" max="2555" width="9" style="61"/>
    <col min="2556" max="2556" width="11.625" style="61" customWidth="1"/>
    <col min="2557" max="2557" width="14.125" style="61" customWidth="1"/>
    <col min="2558" max="2558" width="4.75" style="61" customWidth="1"/>
    <col min="2559" max="2569" width="3.625" style="61" customWidth="1"/>
    <col min="2570" max="2572" width="10.75" style="61" customWidth="1"/>
    <col min="2573" max="2580" width="4.625" style="61" customWidth="1"/>
    <col min="2581" max="2581" width="9.625" style="61" customWidth="1"/>
    <col min="2582" max="2811" width="9" style="61"/>
    <col min="2812" max="2812" width="11.625" style="61" customWidth="1"/>
    <col min="2813" max="2813" width="14.125" style="61" customWidth="1"/>
    <col min="2814" max="2814" width="4.75" style="61" customWidth="1"/>
    <col min="2815" max="2825" width="3.625" style="61" customWidth="1"/>
    <col min="2826" max="2828" width="10.75" style="61" customWidth="1"/>
    <col min="2829" max="2836" width="4.625" style="61" customWidth="1"/>
    <col min="2837" max="2837" width="9.625" style="61" customWidth="1"/>
    <col min="2838" max="3067" width="9" style="61"/>
    <col min="3068" max="3068" width="11.625" style="61" customWidth="1"/>
    <col min="3069" max="3069" width="14.125" style="61" customWidth="1"/>
    <col min="3070" max="3070" width="4.75" style="61" customWidth="1"/>
    <col min="3071" max="3081" width="3.625" style="61" customWidth="1"/>
    <col min="3082" max="3084" width="10.75" style="61" customWidth="1"/>
    <col min="3085" max="3092" width="4.625" style="61" customWidth="1"/>
    <col min="3093" max="3093" width="9.625" style="61" customWidth="1"/>
    <col min="3094" max="3323" width="9" style="61"/>
    <col min="3324" max="3324" width="11.625" style="61" customWidth="1"/>
    <col min="3325" max="3325" width="14.125" style="61" customWidth="1"/>
    <col min="3326" max="3326" width="4.75" style="61" customWidth="1"/>
    <col min="3327" max="3337" width="3.625" style="61" customWidth="1"/>
    <col min="3338" max="3340" width="10.75" style="61" customWidth="1"/>
    <col min="3341" max="3348" width="4.625" style="61" customWidth="1"/>
    <col min="3349" max="3349" width="9.625" style="61" customWidth="1"/>
    <col min="3350" max="3579" width="9" style="61"/>
    <col min="3580" max="3580" width="11.625" style="61" customWidth="1"/>
    <col min="3581" max="3581" width="14.125" style="61" customWidth="1"/>
    <col min="3582" max="3582" width="4.75" style="61" customWidth="1"/>
    <col min="3583" max="3593" width="3.625" style="61" customWidth="1"/>
    <col min="3594" max="3596" width="10.75" style="61" customWidth="1"/>
    <col min="3597" max="3604" width="4.625" style="61" customWidth="1"/>
    <col min="3605" max="3605" width="9.625" style="61" customWidth="1"/>
    <col min="3606" max="3835" width="9" style="61"/>
    <col min="3836" max="3836" width="11.625" style="61" customWidth="1"/>
    <col min="3837" max="3837" width="14.125" style="61" customWidth="1"/>
    <col min="3838" max="3838" width="4.75" style="61" customWidth="1"/>
    <col min="3839" max="3849" width="3.625" style="61" customWidth="1"/>
    <col min="3850" max="3852" width="10.75" style="61" customWidth="1"/>
    <col min="3853" max="3860" width="4.625" style="61" customWidth="1"/>
    <col min="3861" max="3861" width="9.625" style="61" customWidth="1"/>
    <col min="3862" max="4091" width="9" style="61"/>
    <col min="4092" max="4092" width="11.625" style="61" customWidth="1"/>
    <col min="4093" max="4093" width="14.125" style="61" customWidth="1"/>
    <col min="4094" max="4094" width="4.75" style="61" customWidth="1"/>
    <col min="4095" max="4105" width="3.625" style="61" customWidth="1"/>
    <col min="4106" max="4108" width="10.75" style="61" customWidth="1"/>
    <col min="4109" max="4116" width="4.625" style="61" customWidth="1"/>
    <col min="4117" max="4117" width="9.625" style="61" customWidth="1"/>
    <col min="4118" max="4347" width="9" style="61"/>
    <col min="4348" max="4348" width="11.625" style="61" customWidth="1"/>
    <col min="4349" max="4349" width="14.125" style="61" customWidth="1"/>
    <col min="4350" max="4350" width="4.75" style="61" customWidth="1"/>
    <col min="4351" max="4361" width="3.625" style="61" customWidth="1"/>
    <col min="4362" max="4364" width="10.75" style="61" customWidth="1"/>
    <col min="4365" max="4372" width="4.625" style="61" customWidth="1"/>
    <col min="4373" max="4373" width="9.625" style="61" customWidth="1"/>
    <col min="4374" max="4603" width="9" style="61"/>
    <col min="4604" max="4604" width="11.625" style="61" customWidth="1"/>
    <col min="4605" max="4605" width="14.125" style="61" customWidth="1"/>
    <col min="4606" max="4606" width="4.75" style="61" customWidth="1"/>
    <col min="4607" max="4617" width="3.625" style="61" customWidth="1"/>
    <col min="4618" max="4620" width="10.75" style="61" customWidth="1"/>
    <col min="4621" max="4628" width="4.625" style="61" customWidth="1"/>
    <col min="4629" max="4629" width="9.625" style="61" customWidth="1"/>
    <col min="4630" max="4859" width="9" style="61"/>
    <col min="4860" max="4860" width="11.625" style="61" customWidth="1"/>
    <col min="4861" max="4861" width="14.125" style="61" customWidth="1"/>
    <col min="4862" max="4862" width="4.75" style="61" customWidth="1"/>
    <col min="4863" max="4873" width="3.625" style="61" customWidth="1"/>
    <col min="4874" max="4876" width="10.75" style="61" customWidth="1"/>
    <col min="4877" max="4884" width="4.625" style="61" customWidth="1"/>
    <col min="4885" max="4885" width="9.625" style="61" customWidth="1"/>
    <col min="4886" max="5115" width="9" style="61"/>
    <col min="5116" max="5116" width="11.625" style="61" customWidth="1"/>
    <col min="5117" max="5117" width="14.125" style="61" customWidth="1"/>
    <col min="5118" max="5118" width="4.75" style="61" customWidth="1"/>
    <col min="5119" max="5129" width="3.625" style="61" customWidth="1"/>
    <col min="5130" max="5132" width="10.75" style="61" customWidth="1"/>
    <col min="5133" max="5140" width="4.625" style="61" customWidth="1"/>
    <col min="5141" max="5141" width="9.625" style="61" customWidth="1"/>
    <col min="5142" max="5371" width="9" style="61"/>
    <col min="5372" max="5372" width="11.625" style="61" customWidth="1"/>
    <col min="5373" max="5373" width="14.125" style="61" customWidth="1"/>
    <col min="5374" max="5374" width="4.75" style="61" customWidth="1"/>
    <col min="5375" max="5385" width="3.625" style="61" customWidth="1"/>
    <col min="5386" max="5388" width="10.75" style="61" customWidth="1"/>
    <col min="5389" max="5396" width="4.625" style="61" customWidth="1"/>
    <col min="5397" max="5397" width="9.625" style="61" customWidth="1"/>
    <col min="5398" max="5627" width="9" style="61"/>
    <col min="5628" max="5628" width="11.625" style="61" customWidth="1"/>
    <col min="5629" max="5629" width="14.125" style="61" customWidth="1"/>
    <col min="5630" max="5630" width="4.75" style="61" customWidth="1"/>
    <col min="5631" max="5641" width="3.625" style="61" customWidth="1"/>
    <col min="5642" max="5644" width="10.75" style="61" customWidth="1"/>
    <col min="5645" max="5652" width="4.625" style="61" customWidth="1"/>
    <col min="5653" max="5653" width="9.625" style="61" customWidth="1"/>
    <col min="5654" max="5883" width="9" style="61"/>
    <col min="5884" max="5884" width="11.625" style="61" customWidth="1"/>
    <col min="5885" max="5885" width="14.125" style="61" customWidth="1"/>
    <col min="5886" max="5886" width="4.75" style="61" customWidth="1"/>
    <col min="5887" max="5897" width="3.625" style="61" customWidth="1"/>
    <col min="5898" max="5900" width="10.75" style="61" customWidth="1"/>
    <col min="5901" max="5908" width="4.625" style="61" customWidth="1"/>
    <col min="5909" max="5909" width="9.625" style="61" customWidth="1"/>
    <col min="5910" max="6139" width="9" style="61"/>
    <col min="6140" max="6140" width="11.625" style="61" customWidth="1"/>
    <col min="6141" max="6141" width="14.125" style="61" customWidth="1"/>
    <col min="6142" max="6142" width="4.75" style="61" customWidth="1"/>
    <col min="6143" max="6153" width="3.625" style="61" customWidth="1"/>
    <col min="6154" max="6156" width="10.75" style="61" customWidth="1"/>
    <col min="6157" max="6164" width="4.625" style="61" customWidth="1"/>
    <col min="6165" max="6165" width="9.625" style="61" customWidth="1"/>
    <col min="6166" max="6395" width="9" style="61"/>
    <col min="6396" max="6396" width="11.625" style="61" customWidth="1"/>
    <col min="6397" max="6397" width="14.125" style="61" customWidth="1"/>
    <col min="6398" max="6398" width="4.75" style="61" customWidth="1"/>
    <col min="6399" max="6409" width="3.625" style="61" customWidth="1"/>
    <col min="6410" max="6412" width="10.75" style="61" customWidth="1"/>
    <col min="6413" max="6420" width="4.625" style="61" customWidth="1"/>
    <col min="6421" max="6421" width="9.625" style="61" customWidth="1"/>
    <col min="6422" max="6651" width="9" style="61"/>
    <col min="6652" max="6652" width="11.625" style="61" customWidth="1"/>
    <col min="6653" max="6653" width="14.125" style="61" customWidth="1"/>
    <col min="6654" max="6654" width="4.75" style="61" customWidth="1"/>
    <col min="6655" max="6665" width="3.625" style="61" customWidth="1"/>
    <col min="6666" max="6668" width="10.75" style="61" customWidth="1"/>
    <col min="6669" max="6676" width="4.625" style="61" customWidth="1"/>
    <col min="6677" max="6677" width="9.625" style="61" customWidth="1"/>
    <col min="6678" max="6907" width="9" style="61"/>
    <col min="6908" max="6908" width="11.625" style="61" customWidth="1"/>
    <col min="6909" max="6909" width="14.125" style="61" customWidth="1"/>
    <col min="6910" max="6910" width="4.75" style="61" customWidth="1"/>
    <col min="6911" max="6921" width="3.625" style="61" customWidth="1"/>
    <col min="6922" max="6924" width="10.75" style="61" customWidth="1"/>
    <col min="6925" max="6932" width="4.625" style="61" customWidth="1"/>
    <col min="6933" max="6933" width="9.625" style="61" customWidth="1"/>
    <col min="6934" max="7163" width="9" style="61"/>
    <col min="7164" max="7164" width="11.625" style="61" customWidth="1"/>
    <col min="7165" max="7165" width="14.125" style="61" customWidth="1"/>
    <col min="7166" max="7166" width="4.75" style="61" customWidth="1"/>
    <col min="7167" max="7177" width="3.625" style="61" customWidth="1"/>
    <col min="7178" max="7180" width="10.75" style="61" customWidth="1"/>
    <col min="7181" max="7188" width="4.625" style="61" customWidth="1"/>
    <col min="7189" max="7189" width="9.625" style="61" customWidth="1"/>
    <col min="7190" max="7419" width="9" style="61"/>
    <col min="7420" max="7420" width="11.625" style="61" customWidth="1"/>
    <col min="7421" max="7421" width="14.125" style="61" customWidth="1"/>
    <col min="7422" max="7422" width="4.75" style="61" customWidth="1"/>
    <col min="7423" max="7433" width="3.625" style="61" customWidth="1"/>
    <col min="7434" max="7436" width="10.75" style="61" customWidth="1"/>
    <col min="7437" max="7444" width="4.625" style="61" customWidth="1"/>
    <col min="7445" max="7445" width="9.625" style="61" customWidth="1"/>
    <col min="7446" max="7675" width="9" style="61"/>
    <col min="7676" max="7676" width="11.625" style="61" customWidth="1"/>
    <col min="7677" max="7677" width="14.125" style="61" customWidth="1"/>
    <col min="7678" max="7678" width="4.75" style="61" customWidth="1"/>
    <col min="7679" max="7689" width="3.625" style="61" customWidth="1"/>
    <col min="7690" max="7692" width="10.75" style="61" customWidth="1"/>
    <col min="7693" max="7700" width="4.625" style="61" customWidth="1"/>
    <col min="7701" max="7701" width="9.625" style="61" customWidth="1"/>
    <col min="7702" max="7931" width="9" style="61"/>
    <col min="7932" max="7932" width="11.625" style="61" customWidth="1"/>
    <col min="7933" max="7933" width="14.125" style="61" customWidth="1"/>
    <col min="7934" max="7934" width="4.75" style="61" customWidth="1"/>
    <col min="7935" max="7945" width="3.625" style="61" customWidth="1"/>
    <col min="7946" max="7948" width="10.75" style="61" customWidth="1"/>
    <col min="7949" max="7956" width="4.625" style="61" customWidth="1"/>
    <col min="7957" max="7957" width="9.625" style="61" customWidth="1"/>
    <col min="7958" max="8187" width="9" style="61"/>
    <col min="8188" max="8188" width="11.625" style="61" customWidth="1"/>
    <col min="8189" max="8189" width="14.125" style="61" customWidth="1"/>
    <col min="8190" max="8190" width="4.75" style="61" customWidth="1"/>
    <col min="8191" max="8201" width="3.625" style="61" customWidth="1"/>
    <col min="8202" max="8204" width="10.75" style="61" customWidth="1"/>
    <col min="8205" max="8212" width="4.625" style="61" customWidth="1"/>
    <col min="8213" max="8213" width="9.625" style="61" customWidth="1"/>
    <col min="8214" max="8443" width="9" style="61"/>
    <col min="8444" max="8444" width="11.625" style="61" customWidth="1"/>
    <col min="8445" max="8445" width="14.125" style="61" customWidth="1"/>
    <col min="8446" max="8446" width="4.75" style="61" customWidth="1"/>
    <col min="8447" max="8457" width="3.625" style="61" customWidth="1"/>
    <col min="8458" max="8460" width="10.75" style="61" customWidth="1"/>
    <col min="8461" max="8468" width="4.625" style="61" customWidth="1"/>
    <col min="8469" max="8469" width="9.625" style="61" customWidth="1"/>
    <col min="8470" max="8699" width="9" style="61"/>
    <col min="8700" max="8700" width="11.625" style="61" customWidth="1"/>
    <col min="8701" max="8701" width="14.125" style="61" customWidth="1"/>
    <col min="8702" max="8702" width="4.75" style="61" customWidth="1"/>
    <col min="8703" max="8713" width="3.625" style="61" customWidth="1"/>
    <col min="8714" max="8716" width="10.75" style="61" customWidth="1"/>
    <col min="8717" max="8724" width="4.625" style="61" customWidth="1"/>
    <col min="8725" max="8725" width="9.625" style="61" customWidth="1"/>
    <col min="8726" max="8955" width="9" style="61"/>
    <col min="8956" max="8956" width="11.625" style="61" customWidth="1"/>
    <col min="8957" max="8957" width="14.125" style="61" customWidth="1"/>
    <col min="8958" max="8958" width="4.75" style="61" customWidth="1"/>
    <col min="8959" max="8969" width="3.625" style="61" customWidth="1"/>
    <col min="8970" max="8972" width="10.75" style="61" customWidth="1"/>
    <col min="8973" max="8980" width="4.625" style="61" customWidth="1"/>
    <col min="8981" max="8981" width="9.625" style="61" customWidth="1"/>
    <col min="8982" max="9211" width="9" style="61"/>
    <col min="9212" max="9212" width="11.625" style="61" customWidth="1"/>
    <col min="9213" max="9213" width="14.125" style="61" customWidth="1"/>
    <col min="9214" max="9214" width="4.75" style="61" customWidth="1"/>
    <col min="9215" max="9225" width="3.625" style="61" customWidth="1"/>
    <col min="9226" max="9228" width="10.75" style="61" customWidth="1"/>
    <col min="9229" max="9236" width="4.625" style="61" customWidth="1"/>
    <col min="9237" max="9237" width="9.625" style="61" customWidth="1"/>
    <col min="9238" max="9467" width="9" style="61"/>
    <col min="9468" max="9468" width="11.625" style="61" customWidth="1"/>
    <col min="9469" max="9469" width="14.125" style="61" customWidth="1"/>
    <col min="9470" max="9470" width="4.75" style="61" customWidth="1"/>
    <col min="9471" max="9481" width="3.625" style="61" customWidth="1"/>
    <col min="9482" max="9484" width="10.75" style="61" customWidth="1"/>
    <col min="9485" max="9492" width="4.625" style="61" customWidth="1"/>
    <col min="9493" max="9493" width="9.625" style="61" customWidth="1"/>
    <col min="9494" max="9723" width="9" style="61"/>
    <col min="9724" max="9724" width="11.625" style="61" customWidth="1"/>
    <col min="9725" max="9725" width="14.125" style="61" customWidth="1"/>
    <col min="9726" max="9726" width="4.75" style="61" customWidth="1"/>
    <col min="9727" max="9737" width="3.625" style="61" customWidth="1"/>
    <col min="9738" max="9740" width="10.75" style="61" customWidth="1"/>
    <col min="9741" max="9748" width="4.625" style="61" customWidth="1"/>
    <col min="9749" max="9749" width="9.625" style="61" customWidth="1"/>
    <col min="9750" max="9979" width="9" style="61"/>
    <col min="9980" max="9980" width="11.625" style="61" customWidth="1"/>
    <col min="9981" max="9981" width="14.125" style="61" customWidth="1"/>
    <col min="9982" max="9982" width="4.75" style="61" customWidth="1"/>
    <col min="9983" max="9993" width="3.625" style="61" customWidth="1"/>
    <col min="9994" max="9996" width="10.75" style="61" customWidth="1"/>
    <col min="9997" max="10004" width="4.625" style="61" customWidth="1"/>
    <col min="10005" max="10005" width="9.625" style="61" customWidth="1"/>
    <col min="10006" max="10235" width="9" style="61"/>
    <col min="10236" max="10236" width="11.625" style="61" customWidth="1"/>
    <col min="10237" max="10237" width="14.125" style="61" customWidth="1"/>
    <col min="10238" max="10238" width="4.75" style="61" customWidth="1"/>
    <col min="10239" max="10249" width="3.625" style="61" customWidth="1"/>
    <col min="10250" max="10252" width="10.75" style="61" customWidth="1"/>
    <col min="10253" max="10260" width="4.625" style="61" customWidth="1"/>
    <col min="10261" max="10261" width="9.625" style="61" customWidth="1"/>
    <col min="10262" max="10491" width="9" style="61"/>
    <col min="10492" max="10492" width="11.625" style="61" customWidth="1"/>
    <col min="10493" max="10493" width="14.125" style="61" customWidth="1"/>
    <col min="10494" max="10494" width="4.75" style="61" customWidth="1"/>
    <col min="10495" max="10505" width="3.625" style="61" customWidth="1"/>
    <col min="10506" max="10508" width="10.75" style="61" customWidth="1"/>
    <col min="10509" max="10516" width="4.625" style="61" customWidth="1"/>
    <col min="10517" max="10517" width="9.625" style="61" customWidth="1"/>
    <col min="10518" max="10747" width="9" style="61"/>
    <col min="10748" max="10748" width="11.625" style="61" customWidth="1"/>
    <col min="10749" max="10749" width="14.125" style="61" customWidth="1"/>
    <col min="10750" max="10750" width="4.75" style="61" customWidth="1"/>
    <col min="10751" max="10761" width="3.625" style="61" customWidth="1"/>
    <col min="10762" max="10764" width="10.75" style="61" customWidth="1"/>
    <col min="10765" max="10772" width="4.625" style="61" customWidth="1"/>
    <col min="10773" max="10773" width="9.625" style="61" customWidth="1"/>
    <col min="10774" max="11003" width="9" style="61"/>
    <col min="11004" max="11004" width="11.625" style="61" customWidth="1"/>
    <col min="11005" max="11005" width="14.125" style="61" customWidth="1"/>
    <col min="11006" max="11006" width="4.75" style="61" customWidth="1"/>
    <col min="11007" max="11017" width="3.625" style="61" customWidth="1"/>
    <col min="11018" max="11020" width="10.75" style="61" customWidth="1"/>
    <col min="11021" max="11028" width="4.625" style="61" customWidth="1"/>
    <col min="11029" max="11029" width="9.625" style="61" customWidth="1"/>
    <col min="11030" max="11259" width="9" style="61"/>
    <col min="11260" max="11260" width="11.625" style="61" customWidth="1"/>
    <col min="11261" max="11261" width="14.125" style="61" customWidth="1"/>
    <col min="11262" max="11262" width="4.75" style="61" customWidth="1"/>
    <col min="11263" max="11273" width="3.625" style="61" customWidth="1"/>
    <col min="11274" max="11276" width="10.75" style="61" customWidth="1"/>
    <col min="11277" max="11284" width="4.625" style="61" customWidth="1"/>
    <col min="11285" max="11285" width="9.625" style="61" customWidth="1"/>
    <col min="11286" max="11515" width="9" style="61"/>
    <col min="11516" max="11516" width="11.625" style="61" customWidth="1"/>
    <col min="11517" max="11517" width="14.125" style="61" customWidth="1"/>
    <col min="11518" max="11518" width="4.75" style="61" customWidth="1"/>
    <col min="11519" max="11529" width="3.625" style="61" customWidth="1"/>
    <col min="11530" max="11532" width="10.75" style="61" customWidth="1"/>
    <col min="11533" max="11540" width="4.625" style="61" customWidth="1"/>
    <col min="11541" max="11541" width="9.625" style="61" customWidth="1"/>
    <col min="11542" max="11771" width="9" style="61"/>
    <col min="11772" max="11772" width="11.625" style="61" customWidth="1"/>
    <col min="11773" max="11773" width="14.125" style="61" customWidth="1"/>
    <col min="11774" max="11774" width="4.75" style="61" customWidth="1"/>
    <col min="11775" max="11785" width="3.625" style="61" customWidth="1"/>
    <col min="11786" max="11788" width="10.75" style="61" customWidth="1"/>
    <col min="11789" max="11796" width="4.625" style="61" customWidth="1"/>
    <col min="11797" max="11797" width="9.625" style="61" customWidth="1"/>
    <col min="11798" max="12027" width="9" style="61"/>
    <col min="12028" max="12028" width="11.625" style="61" customWidth="1"/>
    <col min="12029" max="12029" width="14.125" style="61" customWidth="1"/>
    <col min="12030" max="12030" width="4.75" style="61" customWidth="1"/>
    <col min="12031" max="12041" width="3.625" style="61" customWidth="1"/>
    <col min="12042" max="12044" width="10.75" style="61" customWidth="1"/>
    <col min="12045" max="12052" width="4.625" style="61" customWidth="1"/>
    <col min="12053" max="12053" width="9.625" style="61" customWidth="1"/>
    <col min="12054" max="12283" width="9" style="61"/>
    <col min="12284" max="12284" width="11.625" style="61" customWidth="1"/>
    <col min="12285" max="12285" width="14.125" style="61" customWidth="1"/>
    <col min="12286" max="12286" width="4.75" style="61" customWidth="1"/>
    <col min="12287" max="12297" width="3.625" style="61" customWidth="1"/>
    <col min="12298" max="12300" width="10.75" style="61" customWidth="1"/>
    <col min="12301" max="12308" width="4.625" style="61" customWidth="1"/>
    <col min="12309" max="12309" width="9.625" style="61" customWidth="1"/>
    <col min="12310" max="12539" width="9" style="61"/>
    <col min="12540" max="12540" width="11.625" style="61" customWidth="1"/>
    <col min="12541" max="12541" width="14.125" style="61" customWidth="1"/>
    <col min="12542" max="12542" width="4.75" style="61" customWidth="1"/>
    <col min="12543" max="12553" width="3.625" style="61" customWidth="1"/>
    <col min="12554" max="12556" width="10.75" style="61" customWidth="1"/>
    <col min="12557" max="12564" width="4.625" style="61" customWidth="1"/>
    <col min="12565" max="12565" width="9.625" style="61" customWidth="1"/>
    <col min="12566" max="12795" width="9" style="61"/>
    <col min="12796" max="12796" width="11.625" style="61" customWidth="1"/>
    <col min="12797" max="12797" width="14.125" style="61" customWidth="1"/>
    <col min="12798" max="12798" width="4.75" style="61" customWidth="1"/>
    <col min="12799" max="12809" width="3.625" style="61" customWidth="1"/>
    <col min="12810" max="12812" width="10.75" style="61" customWidth="1"/>
    <col min="12813" max="12820" width="4.625" style="61" customWidth="1"/>
    <col min="12821" max="12821" width="9.625" style="61" customWidth="1"/>
    <col min="12822" max="13051" width="9" style="61"/>
    <col min="13052" max="13052" width="11.625" style="61" customWidth="1"/>
    <col min="13053" max="13053" width="14.125" style="61" customWidth="1"/>
    <col min="13054" max="13054" width="4.75" style="61" customWidth="1"/>
    <col min="13055" max="13065" width="3.625" style="61" customWidth="1"/>
    <col min="13066" max="13068" width="10.75" style="61" customWidth="1"/>
    <col min="13069" max="13076" width="4.625" style="61" customWidth="1"/>
    <col min="13077" max="13077" width="9.625" style="61" customWidth="1"/>
    <col min="13078" max="13307" width="9" style="61"/>
    <col min="13308" max="13308" width="11.625" style="61" customWidth="1"/>
    <col min="13309" max="13309" width="14.125" style="61" customWidth="1"/>
    <col min="13310" max="13310" width="4.75" style="61" customWidth="1"/>
    <col min="13311" max="13321" width="3.625" style="61" customWidth="1"/>
    <col min="13322" max="13324" width="10.75" style="61" customWidth="1"/>
    <col min="13325" max="13332" width="4.625" style="61" customWidth="1"/>
    <col min="13333" max="13333" width="9.625" style="61" customWidth="1"/>
    <col min="13334" max="13563" width="9" style="61"/>
    <col min="13564" max="13564" width="11.625" style="61" customWidth="1"/>
    <col min="13565" max="13565" width="14.125" style="61" customWidth="1"/>
    <col min="13566" max="13566" width="4.75" style="61" customWidth="1"/>
    <col min="13567" max="13577" width="3.625" style="61" customWidth="1"/>
    <col min="13578" max="13580" width="10.75" style="61" customWidth="1"/>
    <col min="13581" max="13588" width="4.625" style="61" customWidth="1"/>
    <col min="13589" max="13589" width="9.625" style="61" customWidth="1"/>
    <col min="13590" max="13819" width="9" style="61"/>
    <col min="13820" max="13820" width="11.625" style="61" customWidth="1"/>
    <col min="13821" max="13821" width="14.125" style="61" customWidth="1"/>
    <col min="13822" max="13822" width="4.75" style="61" customWidth="1"/>
    <col min="13823" max="13833" width="3.625" style="61" customWidth="1"/>
    <col min="13834" max="13836" width="10.75" style="61" customWidth="1"/>
    <col min="13837" max="13844" width="4.625" style="61" customWidth="1"/>
    <col min="13845" max="13845" width="9.625" style="61" customWidth="1"/>
    <col min="13846" max="14075" width="9" style="61"/>
    <col min="14076" max="14076" width="11.625" style="61" customWidth="1"/>
    <col min="14077" max="14077" width="14.125" style="61" customWidth="1"/>
    <col min="14078" max="14078" width="4.75" style="61" customWidth="1"/>
    <col min="14079" max="14089" width="3.625" style="61" customWidth="1"/>
    <col min="14090" max="14092" width="10.75" style="61" customWidth="1"/>
    <col min="14093" max="14100" width="4.625" style="61" customWidth="1"/>
    <col min="14101" max="14101" width="9.625" style="61" customWidth="1"/>
    <col min="14102" max="14331" width="9" style="61"/>
    <col min="14332" max="14332" width="11.625" style="61" customWidth="1"/>
    <col min="14333" max="14333" width="14.125" style="61" customWidth="1"/>
    <col min="14334" max="14334" width="4.75" style="61" customWidth="1"/>
    <col min="14335" max="14345" width="3.625" style="61" customWidth="1"/>
    <col min="14346" max="14348" width="10.75" style="61" customWidth="1"/>
    <col min="14349" max="14356" width="4.625" style="61" customWidth="1"/>
    <col min="14357" max="14357" width="9.625" style="61" customWidth="1"/>
    <col min="14358" max="14587" width="9" style="61"/>
    <col min="14588" max="14588" width="11.625" style="61" customWidth="1"/>
    <col min="14589" max="14589" width="14.125" style="61" customWidth="1"/>
    <col min="14590" max="14590" width="4.75" style="61" customWidth="1"/>
    <col min="14591" max="14601" width="3.625" style="61" customWidth="1"/>
    <col min="14602" max="14604" width="10.75" style="61" customWidth="1"/>
    <col min="14605" max="14612" width="4.625" style="61" customWidth="1"/>
    <col min="14613" max="14613" width="9.625" style="61" customWidth="1"/>
    <col min="14614" max="14843" width="9" style="61"/>
    <col min="14844" max="14844" width="11.625" style="61" customWidth="1"/>
    <col min="14845" max="14845" width="14.125" style="61" customWidth="1"/>
    <col min="14846" max="14846" width="4.75" style="61" customWidth="1"/>
    <col min="14847" max="14857" width="3.625" style="61" customWidth="1"/>
    <col min="14858" max="14860" width="10.75" style="61" customWidth="1"/>
    <col min="14861" max="14868" width="4.625" style="61" customWidth="1"/>
    <col min="14869" max="14869" width="9.625" style="61" customWidth="1"/>
    <col min="14870" max="15099" width="9" style="61"/>
    <col min="15100" max="15100" width="11.625" style="61" customWidth="1"/>
    <col min="15101" max="15101" width="14.125" style="61" customWidth="1"/>
    <col min="15102" max="15102" width="4.75" style="61" customWidth="1"/>
    <col min="15103" max="15113" width="3.625" style="61" customWidth="1"/>
    <col min="15114" max="15116" width="10.75" style="61" customWidth="1"/>
    <col min="15117" max="15124" width="4.625" style="61" customWidth="1"/>
    <col min="15125" max="15125" width="9.625" style="61" customWidth="1"/>
    <col min="15126" max="15355" width="9" style="61"/>
    <col min="15356" max="15356" width="11.625" style="61" customWidth="1"/>
    <col min="15357" max="15357" width="14.125" style="61" customWidth="1"/>
    <col min="15358" max="15358" width="4.75" style="61" customWidth="1"/>
    <col min="15359" max="15369" width="3.625" style="61" customWidth="1"/>
    <col min="15370" max="15372" width="10.75" style="61" customWidth="1"/>
    <col min="15373" max="15380" width="4.625" style="61" customWidth="1"/>
    <col min="15381" max="15381" width="9.625" style="61" customWidth="1"/>
    <col min="15382" max="15611" width="9" style="61"/>
    <col min="15612" max="15612" width="11.625" style="61" customWidth="1"/>
    <col min="15613" max="15613" width="14.125" style="61" customWidth="1"/>
    <col min="15614" max="15614" width="4.75" style="61" customWidth="1"/>
    <col min="15615" max="15625" width="3.625" style="61" customWidth="1"/>
    <col min="15626" max="15628" width="10.75" style="61" customWidth="1"/>
    <col min="15629" max="15636" width="4.625" style="61" customWidth="1"/>
    <col min="15637" max="15637" width="9.625" style="61" customWidth="1"/>
    <col min="15638" max="15867" width="9" style="61"/>
    <col min="15868" max="15868" width="11.625" style="61" customWidth="1"/>
    <col min="15869" max="15869" width="14.125" style="61" customWidth="1"/>
    <col min="15870" max="15870" width="4.75" style="61" customWidth="1"/>
    <col min="15871" max="15881" width="3.625" style="61" customWidth="1"/>
    <col min="15882" max="15884" width="10.75" style="61" customWidth="1"/>
    <col min="15885" max="15892" width="4.625" style="61" customWidth="1"/>
    <col min="15893" max="15893" width="9.625" style="61" customWidth="1"/>
    <col min="15894" max="16123" width="9" style="61"/>
    <col min="16124" max="16124" width="11.625" style="61" customWidth="1"/>
    <col min="16125" max="16125" width="14.125" style="61" customWidth="1"/>
    <col min="16126" max="16126" width="4.75" style="61" customWidth="1"/>
    <col min="16127" max="16137" width="3.625" style="61" customWidth="1"/>
    <col min="16138" max="16140" width="10.75" style="61" customWidth="1"/>
    <col min="16141" max="16148" width="4.625" style="61" customWidth="1"/>
    <col min="16149" max="16149" width="9.625" style="61" customWidth="1"/>
    <col min="16150" max="16384" width="9" style="61"/>
  </cols>
  <sheetData>
    <row r="1" spans="1:25" ht="14.25">
      <c r="A1" s="60" t="s">
        <v>46</v>
      </c>
    </row>
    <row r="3" spans="1:25" ht="28.5" customHeight="1">
      <c r="A3" s="298" t="s">
        <v>50</v>
      </c>
      <c r="B3" s="301" t="s">
        <v>51</v>
      </c>
      <c r="C3" s="302" t="s">
        <v>52</v>
      </c>
      <c r="D3" s="305" t="s">
        <v>53</v>
      </c>
      <c r="E3" s="306"/>
      <c r="F3" s="306"/>
      <c r="G3" s="306"/>
      <c r="H3" s="307"/>
      <c r="I3" s="308" t="s">
        <v>54</v>
      </c>
      <c r="J3" s="308"/>
      <c r="K3" s="308"/>
      <c r="L3" s="308"/>
      <c r="M3" s="308"/>
      <c r="N3" s="308"/>
      <c r="O3" s="330" t="s">
        <v>55</v>
      </c>
      <c r="P3" s="306"/>
      <c r="Q3" s="307"/>
      <c r="R3" s="331" t="s">
        <v>56</v>
      </c>
      <c r="S3" s="309" t="s">
        <v>57</v>
      </c>
      <c r="T3" s="309" t="s">
        <v>58</v>
      </c>
      <c r="U3" s="309" t="s">
        <v>154</v>
      </c>
      <c r="V3" s="309" t="s">
        <v>59</v>
      </c>
      <c r="W3" s="309" t="s">
        <v>60</v>
      </c>
      <c r="X3" s="318" t="s">
        <v>61</v>
      </c>
      <c r="Y3" s="298" t="s">
        <v>62</v>
      </c>
    </row>
    <row r="4" spans="1:25" ht="60" customHeight="1">
      <c r="A4" s="299"/>
      <c r="B4" s="299"/>
      <c r="C4" s="303"/>
      <c r="D4" s="323" t="s">
        <v>63</v>
      </c>
      <c r="E4" s="324" t="s">
        <v>64</v>
      </c>
      <c r="F4" s="326" t="s">
        <v>65</v>
      </c>
      <c r="G4" s="328" t="s">
        <v>66</v>
      </c>
      <c r="H4" s="328" t="s">
        <v>67</v>
      </c>
      <c r="I4" s="329" t="s">
        <v>68</v>
      </c>
      <c r="J4" s="308"/>
      <c r="K4" s="329" t="s">
        <v>69</v>
      </c>
      <c r="L4" s="308"/>
      <c r="M4" s="308" t="s">
        <v>70</v>
      </c>
      <c r="N4" s="308"/>
      <c r="O4" s="66" t="s">
        <v>126</v>
      </c>
      <c r="P4" s="66" t="s">
        <v>127</v>
      </c>
      <c r="Q4" s="67" t="s">
        <v>71</v>
      </c>
      <c r="R4" s="332"/>
      <c r="S4" s="310"/>
      <c r="T4" s="310"/>
      <c r="U4" s="310"/>
      <c r="V4" s="310"/>
      <c r="W4" s="310"/>
      <c r="X4" s="319"/>
      <c r="Y4" s="321"/>
    </row>
    <row r="5" spans="1:25" ht="18.75" customHeight="1">
      <c r="A5" s="300"/>
      <c r="B5" s="300"/>
      <c r="C5" s="304"/>
      <c r="D5" s="323"/>
      <c r="E5" s="325"/>
      <c r="F5" s="327"/>
      <c r="G5" s="328"/>
      <c r="H5" s="328"/>
      <c r="I5" s="68" t="s">
        <v>72</v>
      </c>
      <c r="J5" s="69" t="s">
        <v>73</v>
      </c>
      <c r="K5" s="68" t="s">
        <v>72</v>
      </c>
      <c r="L5" s="69" t="s">
        <v>73</v>
      </c>
      <c r="M5" s="68" t="s">
        <v>72</v>
      </c>
      <c r="N5" s="69" t="s">
        <v>73</v>
      </c>
      <c r="O5" s="70" t="s">
        <v>74</v>
      </c>
      <c r="P5" s="70" t="s">
        <v>74</v>
      </c>
      <c r="Q5" s="70" t="s">
        <v>74</v>
      </c>
      <c r="R5" s="333"/>
      <c r="S5" s="311"/>
      <c r="T5" s="311"/>
      <c r="U5" s="311"/>
      <c r="V5" s="311"/>
      <c r="W5" s="311"/>
      <c r="X5" s="320"/>
      <c r="Y5" s="322"/>
    </row>
    <row r="6" spans="1:25" ht="15" customHeight="1">
      <c r="A6" s="312"/>
      <c r="B6" s="312"/>
      <c r="C6" s="314"/>
      <c r="D6" s="316"/>
      <c r="E6" s="312"/>
      <c r="F6" s="301"/>
      <c r="G6" s="312"/>
      <c r="H6" s="312"/>
      <c r="I6" s="336"/>
      <c r="J6" s="338"/>
      <c r="K6" s="336"/>
      <c r="L6" s="338"/>
      <c r="M6" s="336"/>
      <c r="N6" s="338"/>
      <c r="O6" s="71"/>
      <c r="P6" s="71"/>
      <c r="Q6" s="71"/>
      <c r="R6" s="340"/>
      <c r="S6" s="312"/>
      <c r="T6" s="72"/>
      <c r="U6" s="65"/>
      <c r="V6" s="312"/>
      <c r="W6" s="344"/>
      <c r="X6" s="342"/>
      <c r="Y6" s="342"/>
    </row>
    <row r="7" spans="1:25" ht="15" customHeight="1">
      <c r="A7" s="313"/>
      <c r="B7" s="313"/>
      <c r="C7" s="315"/>
      <c r="D7" s="317"/>
      <c r="E7" s="313"/>
      <c r="F7" s="300"/>
      <c r="G7" s="313"/>
      <c r="H7" s="313"/>
      <c r="I7" s="337"/>
      <c r="J7" s="339"/>
      <c r="K7" s="337"/>
      <c r="L7" s="339"/>
      <c r="M7" s="337"/>
      <c r="N7" s="339"/>
      <c r="O7" s="74"/>
      <c r="P7" s="74"/>
      <c r="Q7" s="74"/>
      <c r="R7" s="341"/>
      <c r="S7" s="313"/>
      <c r="T7" s="75"/>
      <c r="U7" s="75"/>
      <c r="V7" s="313"/>
      <c r="W7" s="344"/>
      <c r="X7" s="343"/>
      <c r="Y7" s="343"/>
    </row>
    <row r="8" spans="1:25" ht="15" customHeight="1">
      <c r="A8" s="312"/>
      <c r="B8" s="312"/>
      <c r="C8" s="314"/>
      <c r="D8" s="316"/>
      <c r="E8" s="312"/>
      <c r="F8" s="301"/>
      <c r="G8" s="312"/>
      <c r="H8" s="312"/>
      <c r="I8" s="336"/>
      <c r="J8" s="338"/>
      <c r="K8" s="336"/>
      <c r="L8" s="338"/>
      <c r="M8" s="336"/>
      <c r="N8" s="338"/>
      <c r="O8" s="71"/>
      <c r="P8" s="71"/>
      <c r="Q8" s="71"/>
      <c r="R8" s="340"/>
      <c r="S8" s="312"/>
      <c r="T8" s="72"/>
      <c r="U8" s="65"/>
      <c r="V8" s="312"/>
      <c r="W8" s="344"/>
      <c r="X8" s="342"/>
      <c r="Y8" s="342"/>
    </row>
    <row r="9" spans="1:25" ht="15" customHeight="1">
      <c r="A9" s="313"/>
      <c r="B9" s="313"/>
      <c r="C9" s="315"/>
      <c r="D9" s="317"/>
      <c r="E9" s="313"/>
      <c r="F9" s="300"/>
      <c r="G9" s="313"/>
      <c r="H9" s="313"/>
      <c r="I9" s="337"/>
      <c r="J9" s="339"/>
      <c r="K9" s="337"/>
      <c r="L9" s="339"/>
      <c r="M9" s="337"/>
      <c r="N9" s="339"/>
      <c r="O9" s="74"/>
      <c r="P9" s="74"/>
      <c r="Q9" s="74"/>
      <c r="R9" s="341"/>
      <c r="S9" s="313"/>
      <c r="T9" s="75"/>
      <c r="U9" s="75"/>
      <c r="V9" s="313"/>
      <c r="W9" s="344"/>
      <c r="X9" s="343"/>
      <c r="Y9" s="343"/>
    </row>
    <row r="10" spans="1:25" ht="15" customHeight="1">
      <c r="A10" s="312"/>
      <c r="B10" s="312"/>
      <c r="C10" s="314"/>
      <c r="D10" s="316"/>
      <c r="E10" s="312"/>
      <c r="F10" s="301"/>
      <c r="G10" s="312"/>
      <c r="H10" s="312"/>
      <c r="I10" s="336"/>
      <c r="J10" s="338"/>
      <c r="K10" s="336"/>
      <c r="L10" s="338"/>
      <c r="M10" s="336"/>
      <c r="N10" s="338"/>
      <c r="O10" s="71"/>
      <c r="P10" s="71"/>
      <c r="Q10" s="71"/>
      <c r="R10" s="340"/>
      <c r="S10" s="312"/>
      <c r="T10" s="72"/>
      <c r="U10" s="65"/>
      <c r="V10" s="312"/>
      <c r="W10" s="344"/>
      <c r="X10" s="342"/>
      <c r="Y10" s="342"/>
    </row>
    <row r="11" spans="1:25" ht="15" customHeight="1">
      <c r="A11" s="313"/>
      <c r="B11" s="313"/>
      <c r="C11" s="315"/>
      <c r="D11" s="317"/>
      <c r="E11" s="313"/>
      <c r="F11" s="300"/>
      <c r="G11" s="313"/>
      <c r="H11" s="313"/>
      <c r="I11" s="337"/>
      <c r="J11" s="339"/>
      <c r="K11" s="337"/>
      <c r="L11" s="339"/>
      <c r="M11" s="337"/>
      <c r="N11" s="339"/>
      <c r="O11" s="74"/>
      <c r="P11" s="74"/>
      <c r="Q11" s="74"/>
      <c r="R11" s="341"/>
      <c r="S11" s="313"/>
      <c r="T11" s="75"/>
      <c r="U11" s="75"/>
      <c r="V11" s="313"/>
      <c r="W11" s="344"/>
      <c r="X11" s="343"/>
      <c r="Y11" s="343"/>
    </row>
    <row r="12" spans="1:25" ht="15" customHeight="1">
      <c r="A12" s="312"/>
      <c r="B12" s="312"/>
      <c r="C12" s="314"/>
      <c r="D12" s="316"/>
      <c r="E12" s="312"/>
      <c r="F12" s="301"/>
      <c r="G12" s="312"/>
      <c r="H12" s="312"/>
      <c r="I12" s="336"/>
      <c r="J12" s="338"/>
      <c r="K12" s="336"/>
      <c r="L12" s="338"/>
      <c r="M12" s="336"/>
      <c r="N12" s="338"/>
      <c r="O12" s="71"/>
      <c r="P12" s="71"/>
      <c r="Q12" s="71"/>
      <c r="R12" s="340"/>
      <c r="S12" s="312"/>
      <c r="T12" s="72"/>
      <c r="U12" s="65"/>
      <c r="V12" s="312"/>
      <c r="W12" s="344"/>
      <c r="X12" s="342"/>
      <c r="Y12" s="342"/>
    </row>
    <row r="13" spans="1:25" ht="15" customHeight="1">
      <c r="A13" s="313"/>
      <c r="B13" s="313"/>
      <c r="C13" s="315"/>
      <c r="D13" s="317"/>
      <c r="E13" s="313"/>
      <c r="F13" s="300"/>
      <c r="G13" s="313"/>
      <c r="H13" s="313"/>
      <c r="I13" s="337"/>
      <c r="J13" s="339"/>
      <c r="K13" s="337"/>
      <c r="L13" s="339"/>
      <c r="M13" s="337"/>
      <c r="N13" s="339"/>
      <c r="O13" s="74"/>
      <c r="P13" s="74"/>
      <c r="Q13" s="74"/>
      <c r="R13" s="341"/>
      <c r="S13" s="313"/>
      <c r="T13" s="75"/>
      <c r="U13" s="75"/>
      <c r="V13" s="313"/>
      <c r="W13" s="344"/>
      <c r="X13" s="343"/>
      <c r="Y13" s="343"/>
    </row>
    <row r="14" spans="1:25" ht="15" customHeight="1">
      <c r="A14" s="312"/>
      <c r="B14" s="312"/>
      <c r="C14" s="314"/>
      <c r="D14" s="316"/>
      <c r="E14" s="312"/>
      <c r="F14" s="301"/>
      <c r="G14" s="312"/>
      <c r="H14" s="312"/>
      <c r="I14" s="336"/>
      <c r="J14" s="338"/>
      <c r="K14" s="336"/>
      <c r="L14" s="338"/>
      <c r="M14" s="336"/>
      <c r="N14" s="338"/>
      <c r="O14" s="71"/>
      <c r="P14" s="71"/>
      <c r="Q14" s="71"/>
      <c r="R14" s="340"/>
      <c r="S14" s="312"/>
      <c r="T14" s="72"/>
      <c r="U14" s="65"/>
      <c r="V14" s="312"/>
      <c r="W14" s="344"/>
      <c r="X14" s="342"/>
      <c r="Y14" s="342"/>
    </row>
    <row r="15" spans="1:25" ht="15" customHeight="1">
      <c r="A15" s="313"/>
      <c r="B15" s="313"/>
      <c r="C15" s="315"/>
      <c r="D15" s="317"/>
      <c r="E15" s="313"/>
      <c r="F15" s="300"/>
      <c r="G15" s="313"/>
      <c r="H15" s="313"/>
      <c r="I15" s="337"/>
      <c r="J15" s="339"/>
      <c r="K15" s="337"/>
      <c r="L15" s="339"/>
      <c r="M15" s="337"/>
      <c r="N15" s="339"/>
      <c r="O15" s="74"/>
      <c r="P15" s="74"/>
      <c r="Q15" s="74"/>
      <c r="R15" s="341"/>
      <c r="S15" s="313"/>
      <c r="T15" s="75"/>
      <c r="U15" s="75"/>
      <c r="V15" s="313"/>
      <c r="W15" s="344"/>
      <c r="X15" s="343"/>
      <c r="Y15" s="343"/>
    </row>
    <row r="16" spans="1:25" ht="15" customHeight="1">
      <c r="A16" s="312"/>
      <c r="B16" s="312"/>
      <c r="C16" s="314"/>
      <c r="D16" s="316"/>
      <c r="E16" s="312"/>
      <c r="F16" s="301"/>
      <c r="G16" s="312"/>
      <c r="H16" s="312"/>
      <c r="I16" s="336"/>
      <c r="J16" s="338"/>
      <c r="K16" s="336"/>
      <c r="L16" s="338"/>
      <c r="M16" s="336"/>
      <c r="N16" s="338"/>
      <c r="O16" s="71"/>
      <c r="P16" s="71"/>
      <c r="Q16" s="71"/>
      <c r="R16" s="340"/>
      <c r="S16" s="312"/>
      <c r="T16" s="72"/>
      <c r="U16" s="65"/>
      <c r="V16" s="312"/>
      <c r="W16" s="344"/>
      <c r="X16" s="342"/>
      <c r="Y16" s="342"/>
    </row>
    <row r="17" spans="1:25" ht="15" customHeight="1">
      <c r="A17" s="313"/>
      <c r="B17" s="313"/>
      <c r="C17" s="315"/>
      <c r="D17" s="317"/>
      <c r="E17" s="313"/>
      <c r="F17" s="300"/>
      <c r="G17" s="313"/>
      <c r="H17" s="313"/>
      <c r="I17" s="337"/>
      <c r="J17" s="339"/>
      <c r="K17" s="337"/>
      <c r="L17" s="339"/>
      <c r="M17" s="337"/>
      <c r="N17" s="339"/>
      <c r="O17" s="74"/>
      <c r="P17" s="74"/>
      <c r="Q17" s="74"/>
      <c r="R17" s="341"/>
      <c r="S17" s="313"/>
      <c r="T17" s="75"/>
      <c r="U17" s="75"/>
      <c r="V17" s="313"/>
      <c r="W17" s="344"/>
      <c r="X17" s="343"/>
      <c r="Y17" s="343"/>
    </row>
    <row r="18" spans="1:25" ht="15" customHeight="1">
      <c r="A18" s="312"/>
      <c r="B18" s="312"/>
      <c r="C18" s="314"/>
      <c r="D18" s="316"/>
      <c r="E18" s="312"/>
      <c r="F18" s="301"/>
      <c r="G18" s="312"/>
      <c r="H18" s="312"/>
      <c r="I18" s="336"/>
      <c r="J18" s="338"/>
      <c r="K18" s="336"/>
      <c r="L18" s="338"/>
      <c r="M18" s="336"/>
      <c r="N18" s="338"/>
      <c r="O18" s="71"/>
      <c r="P18" s="71"/>
      <c r="Q18" s="71"/>
      <c r="R18" s="340"/>
      <c r="S18" s="312"/>
      <c r="T18" s="72"/>
      <c r="U18" s="65"/>
      <c r="V18" s="312"/>
      <c r="W18" s="344"/>
      <c r="X18" s="342"/>
      <c r="Y18" s="342"/>
    </row>
    <row r="19" spans="1:25" ht="15" customHeight="1">
      <c r="A19" s="313"/>
      <c r="B19" s="313"/>
      <c r="C19" s="315"/>
      <c r="D19" s="317"/>
      <c r="E19" s="313"/>
      <c r="F19" s="300"/>
      <c r="G19" s="313"/>
      <c r="H19" s="313"/>
      <c r="I19" s="337"/>
      <c r="J19" s="339"/>
      <c r="K19" s="337"/>
      <c r="L19" s="339"/>
      <c r="M19" s="337"/>
      <c r="N19" s="339"/>
      <c r="O19" s="74"/>
      <c r="P19" s="74"/>
      <c r="Q19" s="74"/>
      <c r="R19" s="341"/>
      <c r="S19" s="313"/>
      <c r="T19" s="75"/>
      <c r="U19" s="75"/>
      <c r="V19" s="313"/>
      <c r="W19" s="344"/>
      <c r="X19" s="343"/>
      <c r="Y19" s="343"/>
    </row>
    <row r="20" spans="1:25" ht="15" customHeight="1">
      <c r="A20" s="312"/>
      <c r="B20" s="312"/>
      <c r="C20" s="314"/>
      <c r="D20" s="316"/>
      <c r="E20" s="312"/>
      <c r="F20" s="301"/>
      <c r="G20" s="312"/>
      <c r="H20" s="312"/>
      <c r="I20" s="336"/>
      <c r="J20" s="338"/>
      <c r="K20" s="336"/>
      <c r="L20" s="338"/>
      <c r="M20" s="336"/>
      <c r="N20" s="338"/>
      <c r="O20" s="71"/>
      <c r="P20" s="71"/>
      <c r="Q20" s="71"/>
      <c r="R20" s="73"/>
      <c r="S20" s="312"/>
      <c r="T20" s="72"/>
      <c r="U20" s="65"/>
      <c r="V20" s="312"/>
      <c r="W20" s="344"/>
      <c r="X20" s="342"/>
      <c r="Y20" s="342"/>
    </row>
    <row r="21" spans="1:25" ht="15" customHeight="1">
      <c r="A21" s="313"/>
      <c r="B21" s="313"/>
      <c r="C21" s="315"/>
      <c r="D21" s="317"/>
      <c r="E21" s="313"/>
      <c r="F21" s="300"/>
      <c r="G21" s="313"/>
      <c r="H21" s="313"/>
      <c r="I21" s="337"/>
      <c r="J21" s="339"/>
      <c r="K21" s="337"/>
      <c r="L21" s="339"/>
      <c r="M21" s="337"/>
      <c r="N21" s="339"/>
      <c r="O21" s="74"/>
      <c r="P21" s="74"/>
      <c r="Q21" s="74"/>
      <c r="R21" s="74"/>
      <c r="S21" s="313"/>
      <c r="T21" s="75"/>
      <c r="U21" s="75"/>
      <c r="V21" s="313"/>
      <c r="W21" s="344"/>
      <c r="X21" s="343"/>
      <c r="Y21" s="343"/>
    </row>
    <row r="22" spans="1:25" ht="6" customHeight="1">
      <c r="A22" s="76"/>
    </row>
    <row r="23" spans="1:25" s="78" customFormat="1" ht="18" customHeight="1">
      <c r="A23" s="140" t="s">
        <v>77</v>
      </c>
      <c r="B23" s="77" t="s">
        <v>78</v>
      </c>
      <c r="U23" s="89"/>
    </row>
    <row r="24" spans="1:25" s="78" customFormat="1" ht="18" customHeight="1">
      <c r="A24" s="141"/>
      <c r="B24" s="77" t="s">
        <v>79</v>
      </c>
      <c r="U24" s="89"/>
    </row>
    <row r="25" spans="1:25" s="78" customFormat="1" ht="18" customHeight="1">
      <c r="A25" s="141" t="s">
        <v>80</v>
      </c>
      <c r="B25" s="77" t="s">
        <v>81</v>
      </c>
      <c r="U25" s="89"/>
    </row>
    <row r="26" spans="1:25" s="78" customFormat="1" ht="18" customHeight="1">
      <c r="A26" s="141"/>
      <c r="B26" s="78" t="s">
        <v>82</v>
      </c>
      <c r="U26" s="89"/>
    </row>
    <row r="27" spans="1:25" s="78" customFormat="1" ht="18" customHeight="1">
      <c r="A27" s="141" t="s">
        <v>83</v>
      </c>
      <c r="B27" s="78" t="s">
        <v>84</v>
      </c>
      <c r="U27" s="89"/>
    </row>
    <row r="28" spans="1:25" s="78" customFormat="1" ht="18" customHeight="1">
      <c r="A28" s="141" t="s">
        <v>85</v>
      </c>
      <c r="B28" s="77" t="s">
        <v>128</v>
      </c>
      <c r="U28" s="89"/>
    </row>
    <row r="29" spans="1:25" s="78" customFormat="1" ht="18" customHeight="1">
      <c r="B29" s="78" t="s">
        <v>129</v>
      </c>
      <c r="U29" s="89"/>
    </row>
    <row r="30" spans="1:25" s="78" customFormat="1" ht="18" customHeight="1">
      <c r="A30" s="141">
        <v>5</v>
      </c>
      <c r="B30" s="77" t="s">
        <v>86</v>
      </c>
      <c r="U30" s="89"/>
    </row>
    <row r="31" spans="1:25" s="78" customFormat="1" ht="18" customHeight="1">
      <c r="A31" s="141">
        <v>6</v>
      </c>
      <c r="B31" s="77" t="s">
        <v>87</v>
      </c>
      <c r="U31" s="89"/>
    </row>
    <row r="32" spans="1:25" s="78" customFormat="1" ht="18" customHeight="1">
      <c r="A32" s="141">
        <v>7</v>
      </c>
      <c r="B32" s="77" t="s">
        <v>88</v>
      </c>
      <c r="U32" s="89"/>
    </row>
    <row r="33" spans="1:21" s="78" customFormat="1" ht="18" customHeight="1">
      <c r="A33" s="141">
        <v>8</v>
      </c>
      <c r="B33" s="77" t="s">
        <v>89</v>
      </c>
      <c r="U33" s="89"/>
    </row>
    <row r="34" spans="1:21" s="78" customFormat="1" ht="18" customHeight="1">
      <c r="A34" s="141">
        <v>9</v>
      </c>
      <c r="B34" s="77" t="s">
        <v>90</v>
      </c>
      <c r="U34" s="89"/>
    </row>
  </sheetData>
  <mergeCells count="181">
    <mergeCell ref="X20:X21"/>
    <mergeCell ref="I20:I21"/>
    <mergeCell ref="J20:J21"/>
    <mergeCell ref="K20:K21"/>
    <mergeCell ref="L20:L21"/>
    <mergeCell ref="M20:M21"/>
    <mergeCell ref="N20:N21"/>
    <mergeCell ref="X18:X19"/>
    <mergeCell ref="Y18:Y19"/>
    <mergeCell ref="A20:A21"/>
    <mergeCell ref="B20:B21"/>
    <mergeCell ref="C20:C21"/>
    <mergeCell ref="D20:D21"/>
    <mergeCell ref="E20:E21"/>
    <mergeCell ref="F20:F21"/>
    <mergeCell ref="G20:G21"/>
    <mergeCell ref="H20:H21"/>
    <mergeCell ref="R18:R19"/>
    <mergeCell ref="S18:S19"/>
    <mergeCell ref="V18:V19"/>
    <mergeCell ref="W18:W19"/>
    <mergeCell ref="I18:I19"/>
    <mergeCell ref="J18:J19"/>
    <mergeCell ref="K18:K19"/>
    <mergeCell ref="L18:L19"/>
    <mergeCell ref="M18:M19"/>
    <mergeCell ref="N18:N19"/>
    <mergeCell ref="Y20:Y21"/>
    <mergeCell ref="S20:S21"/>
    <mergeCell ref="V20:V21"/>
    <mergeCell ref="W20:W21"/>
    <mergeCell ref="A18:A19"/>
    <mergeCell ref="B18:B19"/>
    <mergeCell ref="C18:C19"/>
    <mergeCell ref="D18:D19"/>
    <mergeCell ref="E18:E19"/>
    <mergeCell ref="F18:F19"/>
    <mergeCell ref="G18:G19"/>
    <mergeCell ref="H18:H19"/>
    <mergeCell ref="R16:R17"/>
    <mergeCell ref="I16:I17"/>
    <mergeCell ref="J16:J17"/>
    <mergeCell ref="K16:K17"/>
    <mergeCell ref="L16:L17"/>
    <mergeCell ref="M16:M17"/>
    <mergeCell ref="N16:N17"/>
    <mergeCell ref="W14:W15"/>
    <mergeCell ref="I14:I15"/>
    <mergeCell ref="J14:J15"/>
    <mergeCell ref="K14:K15"/>
    <mergeCell ref="L14:L15"/>
    <mergeCell ref="M14:M15"/>
    <mergeCell ref="N14:N15"/>
    <mergeCell ref="X16:X17"/>
    <mergeCell ref="Y16:Y17"/>
    <mergeCell ref="S16:S17"/>
    <mergeCell ref="V16:V17"/>
    <mergeCell ref="W16:W17"/>
    <mergeCell ref="A16:A17"/>
    <mergeCell ref="B16:B17"/>
    <mergeCell ref="C16:C17"/>
    <mergeCell ref="D16:D17"/>
    <mergeCell ref="E16:E17"/>
    <mergeCell ref="F16:F17"/>
    <mergeCell ref="G16:G17"/>
    <mergeCell ref="H16:H17"/>
    <mergeCell ref="R14:R15"/>
    <mergeCell ref="X12:X13"/>
    <mergeCell ref="Y12:Y13"/>
    <mergeCell ref="A14:A15"/>
    <mergeCell ref="B14:B15"/>
    <mergeCell ref="C14:C15"/>
    <mergeCell ref="D14:D15"/>
    <mergeCell ref="E14:E15"/>
    <mergeCell ref="F14:F15"/>
    <mergeCell ref="G14:G15"/>
    <mergeCell ref="H14:H15"/>
    <mergeCell ref="R12:R13"/>
    <mergeCell ref="S12:S13"/>
    <mergeCell ref="V12:V13"/>
    <mergeCell ref="W12:W13"/>
    <mergeCell ref="I12:I13"/>
    <mergeCell ref="J12:J13"/>
    <mergeCell ref="K12:K13"/>
    <mergeCell ref="L12:L13"/>
    <mergeCell ref="M12:M13"/>
    <mergeCell ref="N12:N13"/>
    <mergeCell ref="X14:X15"/>
    <mergeCell ref="Y14:Y15"/>
    <mergeCell ref="S14:S15"/>
    <mergeCell ref="V14:V15"/>
    <mergeCell ref="A12:A13"/>
    <mergeCell ref="B12:B13"/>
    <mergeCell ref="C12:C13"/>
    <mergeCell ref="D12:D13"/>
    <mergeCell ref="E12:E13"/>
    <mergeCell ref="F12:F13"/>
    <mergeCell ref="G12:G13"/>
    <mergeCell ref="H12:H13"/>
    <mergeCell ref="R10:R11"/>
    <mergeCell ref="I10:I11"/>
    <mergeCell ref="J10:J11"/>
    <mergeCell ref="K10:K11"/>
    <mergeCell ref="L10:L11"/>
    <mergeCell ref="M10:M11"/>
    <mergeCell ref="N10:N11"/>
    <mergeCell ref="W8:W9"/>
    <mergeCell ref="I8:I9"/>
    <mergeCell ref="J8:J9"/>
    <mergeCell ref="K8:K9"/>
    <mergeCell ref="L8:L9"/>
    <mergeCell ref="M8:M9"/>
    <mergeCell ref="N8:N9"/>
    <mergeCell ref="X10:X11"/>
    <mergeCell ref="Y10:Y11"/>
    <mergeCell ref="S10:S11"/>
    <mergeCell ref="V10:V11"/>
    <mergeCell ref="W10:W11"/>
    <mergeCell ref="A10:A11"/>
    <mergeCell ref="B10:B11"/>
    <mergeCell ref="C10:C11"/>
    <mergeCell ref="D10:D11"/>
    <mergeCell ref="E10:E11"/>
    <mergeCell ref="F10:F11"/>
    <mergeCell ref="G10:G11"/>
    <mergeCell ref="H10:H11"/>
    <mergeCell ref="R8:R9"/>
    <mergeCell ref="X6:X7"/>
    <mergeCell ref="Y6:Y7"/>
    <mergeCell ref="A8:A9"/>
    <mergeCell ref="B8:B9"/>
    <mergeCell ref="C8:C9"/>
    <mergeCell ref="D8:D9"/>
    <mergeCell ref="E8:E9"/>
    <mergeCell ref="F8:F9"/>
    <mergeCell ref="G8:G9"/>
    <mergeCell ref="H8:H9"/>
    <mergeCell ref="R6:R7"/>
    <mergeCell ref="S6:S7"/>
    <mergeCell ref="V6:V7"/>
    <mergeCell ref="W6:W7"/>
    <mergeCell ref="I6:I7"/>
    <mergeCell ref="J6:J7"/>
    <mergeCell ref="K6:K7"/>
    <mergeCell ref="L6:L7"/>
    <mergeCell ref="M6:M7"/>
    <mergeCell ref="N6:N7"/>
    <mergeCell ref="X8:X9"/>
    <mergeCell ref="Y8:Y9"/>
    <mergeCell ref="S8:S9"/>
    <mergeCell ref="V8:V9"/>
    <mergeCell ref="A6:A7"/>
    <mergeCell ref="B6:B7"/>
    <mergeCell ref="C6:C7"/>
    <mergeCell ref="D6:D7"/>
    <mergeCell ref="E6:E7"/>
    <mergeCell ref="F6:F7"/>
    <mergeCell ref="G6:G7"/>
    <mergeCell ref="H6:H7"/>
    <mergeCell ref="D4:D5"/>
    <mergeCell ref="E4:E5"/>
    <mergeCell ref="F4:F5"/>
    <mergeCell ref="G4:G5"/>
    <mergeCell ref="H4:H5"/>
    <mergeCell ref="V3:V5"/>
    <mergeCell ref="W3:W5"/>
    <mergeCell ref="X3:X5"/>
    <mergeCell ref="Y3:Y5"/>
    <mergeCell ref="A3:A5"/>
    <mergeCell ref="B3:B5"/>
    <mergeCell ref="C3:C5"/>
    <mergeCell ref="D3:H3"/>
    <mergeCell ref="I3:N3"/>
    <mergeCell ref="O3:Q3"/>
    <mergeCell ref="R3:R5"/>
    <mergeCell ref="S3:S5"/>
    <mergeCell ref="T3:T5"/>
    <mergeCell ref="U3:U5"/>
    <mergeCell ref="K4:L4"/>
    <mergeCell ref="M4:N4"/>
    <mergeCell ref="I4:J4"/>
  </mergeCells>
  <phoneticPr fontId="4"/>
  <printOptions horizontalCentered="1"/>
  <pageMargins left="0.11811023622047245" right="0.11811023622047245" top="0.55118110236220474" bottom="0.15748031496062992" header="0.31496062992125984" footer="0.31496062992125984"/>
  <pageSetup paperSize="9" scale="85" orientation="landscape" r:id="rId1"/>
  <headerFooter>
    <oddFooter>&amp;C&amp;14当日提出資料　－3－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3C4E5-C924-49CC-AC1C-B517DAADEF7F}">
  <sheetPr>
    <tabColor rgb="FFFF0000"/>
  </sheetPr>
  <dimension ref="B1:X60"/>
  <sheetViews>
    <sheetView view="pageBreakPreview" topLeftCell="A18" zoomScale="91" zoomScaleNormal="100" zoomScaleSheetLayoutView="91" workbookViewId="0">
      <selection activeCell="P18" sqref="P18"/>
    </sheetView>
  </sheetViews>
  <sheetFormatPr defaultRowHeight="13.5"/>
  <cols>
    <col min="1" max="1" width="2.75" style="61" customWidth="1"/>
    <col min="2" max="2" width="7" style="61" customWidth="1"/>
    <col min="3" max="3" width="10.875" style="61" customWidth="1"/>
    <col min="4" max="4" width="6.875" style="61" customWidth="1"/>
    <col min="5" max="5" width="12" style="61" customWidth="1"/>
    <col min="6" max="23" width="3.125" style="61" customWidth="1"/>
    <col min="24" max="24" width="5.625" style="61" customWidth="1"/>
    <col min="25" max="252" width="9" style="61"/>
    <col min="253" max="253" width="2.75" style="61" customWidth="1"/>
    <col min="254" max="254" width="7" style="61" customWidth="1"/>
    <col min="255" max="255" width="10.875" style="61" customWidth="1"/>
    <col min="256" max="256" width="6.875" style="61" customWidth="1"/>
    <col min="257" max="257" width="12" style="61" customWidth="1"/>
    <col min="258" max="275" width="3.125" style="61" customWidth="1"/>
    <col min="276" max="276" width="5.625" style="61" customWidth="1"/>
    <col min="277" max="508" width="9" style="61"/>
    <col min="509" max="509" width="2.75" style="61" customWidth="1"/>
    <col min="510" max="510" width="7" style="61" customWidth="1"/>
    <col min="511" max="511" width="10.875" style="61" customWidth="1"/>
    <col min="512" max="512" width="6.875" style="61" customWidth="1"/>
    <col min="513" max="513" width="12" style="61" customWidth="1"/>
    <col min="514" max="531" width="3.125" style="61" customWidth="1"/>
    <col min="532" max="532" width="5.625" style="61" customWidth="1"/>
    <col min="533" max="764" width="9" style="61"/>
    <col min="765" max="765" width="2.75" style="61" customWidth="1"/>
    <col min="766" max="766" width="7" style="61" customWidth="1"/>
    <col min="767" max="767" width="10.875" style="61" customWidth="1"/>
    <col min="768" max="768" width="6.875" style="61" customWidth="1"/>
    <col min="769" max="769" width="12" style="61" customWidth="1"/>
    <col min="770" max="787" width="3.125" style="61" customWidth="1"/>
    <col min="788" max="788" width="5.625" style="61" customWidth="1"/>
    <col min="789" max="1020" width="9" style="61"/>
    <col min="1021" max="1021" width="2.75" style="61" customWidth="1"/>
    <col min="1022" max="1022" width="7" style="61" customWidth="1"/>
    <col min="1023" max="1023" width="10.875" style="61" customWidth="1"/>
    <col min="1024" max="1024" width="6.875" style="61" customWidth="1"/>
    <col min="1025" max="1025" width="12" style="61" customWidth="1"/>
    <col min="1026" max="1043" width="3.125" style="61" customWidth="1"/>
    <col min="1044" max="1044" width="5.625" style="61" customWidth="1"/>
    <col min="1045" max="1276" width="9" style="61"/>
    <col min="1277" max="1277" width="2.75" style="61" customWidth="1"/>
    <col min="1278" max="1278" width="7" style="61" customWidth="1"/>
    <col min="1279" max="1279" width="10.875" style="61" customWidth="1"/>
    <col min="1280" max="1280" width="6.875" style="61" customWidth="1"/>
    <col min="1281" max="1281" width="12" style="61" customWidth="1"/>
    <col min="1282" max="1299" width="3.125" style="61" customWidth="1"/>
    <col min="1300" max="1300" width="5.625" style="61" customWidth="1"/>
    <col min="1301" max="1532" width="9" style="61"/>
    <col min="1533" max="1533" width="2.75" style="61" customWidth="1"/>
    <col min="1534" max="1534" width="7" style="61" customWidth="1"/>
    <col min="1535" max="1535" width="10.875" style="61" customWidth="1"/>
    <col min="1536" max="1536" width="6.875" style="61" customWidth="1"/>
    <col min="1537" max="1537" width="12" style="61" customWidth="1"/>
    <col min="1538" max="1555" width="3.125" style="61" customWidth="1"/>
    <col min="1556" max="1556" width="5.625" style="61" customWidth="1"/>
    <col min="1557" max="1788" width="9" style="61"/>
    <col min="1789" max="1789" width="2.75" style="61" customWidth="1"/>
    <col min="1790" max="1790" width="7" style="61" customWidth="1"/>
    <col min="1791" max="1791" width="10.875" style="61" customWidth="1"/>
    <col min="1792" max="1792" width="6.875" style="61" customWidth="1"/>
    <col min="1793" max="1793" width="12" style="61" customWidth="1"/>
    <col min="1794" max="1811" width="3.125" style="61" customWidth="1"/>
    <col min="1812" max="1812" width="5.625" style="61" customWidth="1"/>
    <col min="1813" max="2044" width="9" style="61"/>
    <col min="2045" max="2045" width="2.75" style="61" customWidth="1"/>
    <col min="2046" max="2046" width="7" style="61" customWidth="1"/>
    <col min="2047" max="2047" width="10.875" style="61" customWidth="1"/>
    <col min="2048" max="2048" width="6.875" style="61" customWidth="1"/>
    <col min="2049" max="2049" width="12" style="61" customWidth="1"/>
    <col min="2050" max="2067" width="3.125" style="61" customWidth="1"/>
    <col min="2068" max="2068" width="5.625" style="61" customWidth="1"/>
    <col min="2069" max="2300" width="9" style="61"/>
    <col min="2301" max="2301" width="2.75" style="61" customWidth="1"/>
    <col min="2302" max="2302" width="7" style="61" customWidth="1"/>
    <col min="2303" max="2303" width="10.875" style="61" customWidth="1"/>
    <col min="2304" max="2304" width="6.875" style="61" customWidth="1"/>
    <col min="2305" max="2305" width="12" style="61" customWidth="1"/>
    <col min="2306" max="2323" width="3.125" style="61" customWidth="1"/>
    <col min="2324" max="2324" width="5.625" style="61" customWidth="1"/>
    <col min="2325" max="2556" width="9" style="61"/>
    <col min="2557" max="2557" width="2.75" style="61" customWidth="1"/>
    <col min="2558" max="2558" width="7" style="61" customWidth="1"/>
    <col min="2559" max="2559" width="10.875" style="61" customWidth="1"/>
    <col min="2560" max="2560" width="6.875" style="61" customWidth="1"/>
    <col min="2561" max="2561" width="12" style="61" customWidth="1"/>
    <col min="2562" max="2579" width="3.125" style="61" customWidth="1"/>
    <col min="2580" max="2580" width="5.625" style="61" customWidth="1"/>
    <col min="2581" max="2812" width="9" style="61"/>
    <col min="2813" max="2813" width="2.75" style="61" customWidth="1"/>
    <col min="2814" max="2814" width="7" style="61" customWidth="1"/>
    <col min="2815" max="2815" width="10.875" style="61" customWidth="1"/>
    <col min="2816" max="2816" width="6.875" style="61" customWidth="1"/>
    <col min="2817" max="2817" width="12" style="61" customWidth="1"/>
    <col min="2818" max="2835" width="3.125" style="61" customWidth="1"/>
    <col min="2836" max="2836" width="5.625" style="61" customWidth="1"/>
    <col min="2837" max="3068" width="9" style="61"/>
    <col min="3069" max="3069" width="2.75" style="61" customWidth="1"/>
    <col min="3070" max="3070" width="7" style="61" customWidth="1"/>
    <col min="3071" max="3071" width="10.875" style="61" customWidth="1"/>
    <col min="3072" max="3072" width="6.875" style="61" customWidth="1"/>
    <col min="3073" max="3073" width="12" style="61" customWidth="1"/>
    <col min="3074" max="3091" width="3.125" style="61" customWidth="1"/>
    <col min="3092" max="3092" width="5.625" style="61" customWidth="1"/>
    <col min="3093" max="3324" width="9" style="61"/>
    <col min="3325" max="3325" width="2.75" style="61" customWidth="1"/>
    <col min="3326" max="3326" width="7" style="61" customWidth="1"/>
    <col min="3327" max="3327" width="10.875" style="61" customWidth="1"/>
    <col min="3328" max="3328" width="6.875" style="61" customWidth="1"/>
    <col min="3329" max="3329" width="12" style="61" customWidth="1"/>
    <col min="3330" max="3347" width="3.125" style="61" customWidth="1"/>
    <col min="3348" max="3348" width="5.625" style="61" customWidth="1"/>
    <col min="3349" max="3580" width="9" style="61"/>
    <col min="3581" max="3581" width="2.75" style="61" customWidth="1"/>
    <col min="3582" max="3582" width="7" style="61" customWidth="1"/>
    <col min="3583" max="3583" width="10.875" style="61" customWidth="1"/>
    <col min="3584" max="3584" width="6.875" style="61" customWidth="1"/>
    <col min="3585" max="3585" width="12" style="61" customWidth="1"/>
    <col min="3586" max="3603" width="3.125" style="61" customWidth="1"/>
    <col min="3604" max="3604" width="5.625" style="61" customWidth="1"/>
    <col min="3605" max="3836" width="9" style="61"/>
    <col min="3837" max="3837" width="2.75" style="61" customWidth="1"/>
    <col min="3838" max="3838" width="7" style="61" customWidth="1"/>
    <col min="3839" max="3839" width="10.875" style="61" customWidth="1"/>
    <col min="3840" max="3840" width="6.875" style="61" customWidth="1"/>
    <col min="3841" max="3841" width="12" style="61" customWidth="1"/>
    <col min="3842" max="3859" width="3.125" style="61" customWidth="1"/>
    <col min="3860" max="3860" width="5.625" style="61" customWidth="1"/>
    <col min="3861" max="4092" width="9" style="61"/>
    <col min="4093" max="4093" width="2.75" style="61" customWidth="1"/>
    <col min="4094" max="4094" width="7" style="61" customWidth="1"/>
    <col min="4095" max="4095" width="10.875" style="61" customWidth="1"/>
    <col min="4096" max="4096" width="6.875" style="61" customWidth="1"/>
    <col min="4097" max="4097" width="12" style="61" customWidth="1"/>
    <col min="4098" max="4115" width="3.125" style="61" customWidth="1"/>
    <col min="4116" max="4116" width="5.625" style="61" customWidth="1"/>
    <col min="4117" max="4348" width="9" style="61"/>
    <col min="4349" max="4349" width="2.75" style="61" customWidth="1"/>
    <col min="4350" max="4350" width="7" style="61" customWidth="1"/>
    <col min="4351" max="4351" width="10.875" style="61" customWidth="1"/>
    <col min="4352" max="4352" width="6.875" style="61" customWidth="1"/>
    <col min="4353" max="4353" width="12" style="61" customWidth="1"/>
    <col min="4354" max="4371" width="3.125" style="61" customWidth="1"/>
    <col min="4372" max="4372" width="5.625" style="61" customWidth="1"/>
    <col min="4373" max="4604" width="9" style="61"/>
    <col min="4605" max="4605" width="2.75" style="61" customWidth="1"/>
    <col min="4606" max="4606" width="7" style="61" customWidth="1"/>
    <col min="4607" max="4607" width="10.875" style="61" customWidth="1"/>
    <col min="4608" max="4608" width="6.875" style="61" customWidth="1"/>
    <col min="4609" max="4609" width="12" style="61" customWidth="1"/>
    <col min="4610" max="4627" width="3.125" style="61" customWidth="1"/>
    <col min="4628" max="4628" width="5.625" style="61" customWidth="1"/>
    <col min="4629" max="4860" width="9" style="61"/>
    <col min="4861" max="4861" width="2.75" style="61" customWidth="1"/>
    <col min="4862" max="4862" width="7" style="61" customWidth="1"/>
    <col min="4863" max="4863" width="10.875" style="61" customWidth="1"/>
    <col min="4864" max="4864" width="6.875" style="61" customWidth="1"/>
    <col min="4865" max="4865" width="12" style="61" customWidth="1"/>
    <col min="4866" max="4883" width="3.125" style="61" customWidth="1"/>
    <col min="4884" max="4884" width="5.625" style="61" customWidth="1"/>
    <col min="4885" max="5116" width="9" style="61"/>
    <col min="5117" max="5117" width="2.75" style="61" customWidth="1"/>
    <col min="5118" max="5118" width="7" style="61" customWidth="1"/>
    <col min="5119" max="5119" width="10.875" style="61" customWidth="1"/>
    <col min="5120" max="5120" width="6.875" style="61" customWidth="1"/>
    <col min="5121" max="5121" width="12" style="61" customWidth="1"/>
    <col min="5122" max="5139" width="3.125" style="61" customWidth="1"/>
    <col min="5140" max="5140" width="5.625" style="61" customWidth="1"/>
    <col min="5141" max="5372" width="9" style="61"/>
    <col min="5373" max="5373" width="2.75" style="61" customWidth="1"/>
    <col min="5374" max="5374" width="7" style="61" customWidth="1"/>
    <col min="5375" max="5375" width="10.875" style="61" customWidth="1"/>
    <col min="5376" max="5376" width="6.875" style="61" customWidth="1"/>
    <col min="5377" max="5377" width="12" style="61" customWidth="1"/>
    <col min="5378" max="5395" width="3.125" style="61" customWidth="1"/>
    <col min="5396" max="5396" width="5.625" style="61" customWidth="1"/>
    <col min="5397" max="5628" width="9" style="61"/>
    <col min="5629" max="5629" width="2.75" style="61" customWidth="1"/>
    <col min="5630" max="5630" width="7" style="61" customWidth="1"/>
    <col min="5631" max="5631" width="10.875" style="61" customWidth="1"/>
    <col min="5632" max="5632" width="6.875" style="61" customWidth="1"/>
    <col min="5633" max="5633" width="12" style="61" customWidth="1"/>
    <col min="5634" max="5651" width="3.125" style="61" customWidth="1"/>
    <col min="5652" max="5652" width="5.625" style="61" customWidth="1"/>
    <col min="5653" max="5884" width="9" style="61"/>
    <col min="5885" max="5885" width="2.75" style="61" customWidth="1"/>
    <col min="5886" max="5886" width="7" style="61" customWidth="1"/>
    <col min="5887" max="5887" width="10.875" style="61" customWidth="1"/>
    <col min="5888" max="5888" width="6.875" style="61" customWidth="1"/>
    <col min="5889" max="5889" width="12" style="61" customWidth="1"/>
    <col min="5890" max="5907" width="3.125" style="61" customWidth="1"/>
    <col min="5908" max="5908" width="5.625" style="61" customWidth="1"/>
    <col min="5909" max="6140" width="9" style="61"/>
    <col min="6141" max="6141" width="2.75" style="61" customWidth="1"/>
    <col min="6142" max="6142" width="7" style="61" customWidth="1"/>
    <col min="6143" max="6143" width="10.875" style="61" customWidth="1"/>
    <col min="6144" max="6144" width="6.875" style="61" customWidth="1"/>
    <col min="6145" max="6145" width="12" style="61" customWidth="1"/>
    <col min="6146" max="6163" width="3.125" style="61" customWidth="1"/>
    <col min="6164" max="6164" width="5.625" style="61" customWidth="1"/>
    <col min="6165" max="6396" width="9" style="61"/>
    <col min="6397" max="6397" width="2.75" style="61" customWidth="1"/>
    <col min="6398" max="6398" width="7" style="61" customWidth="1"/>
    <col min="6399" max="6399" width="10.875" style="61" customWidth="1"/>
    <col min="6400" max="6400" width="6.875" style="61" customWidth="1"/>
    <col min="6401" max="6401" width="12" style="61" customWidth="1"/>
    <col min="6402" max="6419" width="3.125" style="61" customWidth="1"/>
    <col min="6420" max="6420" width="5.625" style="61" customWidth="1"/>
    <col min="6421" max="6652" width="9" style="61"/>
    <col min="6653" max="6653" width="2.75" style="61" customWidth="1"/>
    <col min="6654" max="6654" width="7" style="61" customWidth="1"/>
    <col min="6655" max="6655" width="10.875" style="61" customWidth="1"/>
    <col min="6656" max="6656" width="6.875" style="61" customWidth="1"/>
    <col min="6657" max="6657" width="12" style="61" customWidth="1"/>
    <col min="6658" max="6675" width="3.125" style="61" customWidth="1"/>
    <col min="6676" max="6676" width="5.625" style="61" customWidth="1"/>
    <col min="6677" max="6908" width="9" style="61"/>
    <col min="6909" max="6909" width="2.75" style="61" customWidth="1"/>
    <col min="6910" max="6910" width="7" style="61" customWidth="1"/>
    <col min="6911" max="6911" width="10.875" style="61" customWidth="1"/>
    <col min="6912" max="6912" width="6.875" style="61" customWidth="1"/>
    <col min="6913" max="6913" width="12" style="61" customWidth="1"/>
    <col min="6914" max="6931" width="3.125" style="61" customWidth="1"/>
    <col min="6932" max="6932" width="5.625" style="61" customWidth="1"/>
    <col min="6933" max="7164" width="9" style="61"/>
    <col min="7165" max="7165" width="2.75" style="61" customWidth="1"/>
    <col min="7166" max="7166" width="7" style="61" customWidth="1"/>
    <col min="7167" max="7167" width="10.875" style="61" customWidth="1"/>
    <col min="7168" max="7168" width="6.875" style="61" customWidth="1"/>
    <col min="7169" max="7169" width="12" style="61" customWidth="1"/>
    <col min="7170" max="7187" width="3.125" style="61" customWidth="1"/>
    <col min="7188" max="7188" width="5.625" style="61" customWidth="1"/>
    <col min="7189" max="7420" width="9" style="61"/>
    <col min="7421" max="7421" width="2.75" style="61" customWidth="1"/>
    <col min="7422" max="7422" width="7" style="61" customWidth="1"/>
    <col min="7423" max="7423" width="10.875" style="61" customWidth="1"/>
    <col min="7424" max="7424" width="6.875" style="61" customWidth="1"/>
    <col min="7425" max="7425" width="12" style="61" customWidth="1"/>
    <col min="7426" max="7443" width="3.125" style="61" customWidth="1"/>
    <col min="7444" max="7444" width="5.625" style="61" customWidth="1"/>
    <col min="7445" max="7676" width="9" style="61"/>
    <col min="7677" max="7677" width="2.75" style="61" customWidth="1"/>
    <col min="7678" max="7678" width="7" style="61" customWidth="1"/>
    <col min="7679" max="7679" width="10.875" style="61" customWidth="1"/>
    <col min="7680" max="7680" width="6.875" style="61" customWidth="1"/>
    <col min="7681" max="7681" width="12" style="61" customWidth="1"/>
    <col min="7682" max="7699" width="3.125" style="61" customWidth="1"/>
    <col min="7700" max="7700" width="5.625" style="61" customWidth="1"/>
    <col min="7701" max="7932" width="9" style="61"/>
    <col min="7933" max="7933" width="2.75" style="61" customWidth="1"/>
    <col min="7934" max="7934" width="7" style="61" customWidth="1"/>
    <col min="7935" max="7935" width="10.875" style="61" customWidth="1"/>
    <col min="7936" max="7936" width="6.875" style="61" customWidth="1"/>
    <col min="7937" max="7937" width="12" style="61" customWidth="1"/>
    <col min="7938" max="7955" width="3.125" style="61" customWidth="1"/>
    <col min="7956" max="7956" width="5.625" style="61" customWidth="1"/>
    <col min="7957" max="8188" width="9" style="61"/>
    <col min="8189" max="8189" width="2.75" style="61" customWidth="1"/>
    <col min="8190" max="8190" width="7" style="61" customWidth="1"/>
    <col min="8191" max="8191" width="10.875" style="61" customWidth="1"/>
    <col min="8192" max="8192" width="6.875" style="61" customWidth="1"/>
    <col min="8193" max="8193" width="12" style="61" customWidth="1"/>
    <col min="8194" max="8211" width="3.125" style="61" customWidth="1"/>
    <col min="8212" max="8212" width="5.625" style="61" customWidth="1"/>
    <col min="8213" max="8444" width="9" style="61"/>
    <col min="8445" max="8445" width="2.75" style="61" customWidth="1"/>
    <col min="8446" max="8446" width="7" style="61" customWidth="1"/>
    <col min="8447" max="8447" width="10.875" style="61" customWidth="1"/>
    <col min="8448" max="8448" width="6.875" style="61" customWidth="1"/>
    <col min="8449" max="8449" width="12" style="61" customWidth="1"/>
    <col min="8450" max="8467" width="3.125" style="61" customWidth="1"/>
    <col min="8468" max="8468" width="5.625" style="61" customWidth="1"/>
    <col min="8469" max="8700" width="9" style="61"/>
    <col min="8701" max="8701" width="2.75" style="61" customWidth="1"/>
    <col min="8702" max="8702" width="7" style="61" customWidth="1"/>
    <col min="8703" max="8703" width="10.875" style="61" customWidth="1"/>
    <col min="8704" max="8704" width="6.875" style="61" customWidth="1"/>
    <col min="8705" max="8705" width="12" style="61" customWidth="1"/>
    <col min="8706" max="8723" width="3.125" style="61" customWidth="1"/>
    <col min="8724" max="8724" width="5.625" style="61" customWidth="1"/>
    <col min="8725" max="8956" width="9" style="61"/>
    <col min="8957" max="8957" width="2.75" style="61" customWidth="1"/>
    <col min="8958" max="8958" width="7" style="61" customWidth="1"/>
    <col min="8959" max="8959" width="10.875" style="61" customWidth="1"/>
    <col min="8960" max="8960" width="6.875" style="61" customWidth="1"/>
    <col min="8961" max="8961" width="12" style="61" customWidth="1"/>
    <col min="8962" max="8979" width="3.125" style="61" customWidth="1"/>
    <col min="8980" max="8980" width="5.625" style="61" customWidth="1"/>
    <col min="8981" max="9212" width="9" style="61"/>
    <col min="9213" max="9213" width="2.75" style="61" customWidth="1"/>
    <col min="9214" max="9214" width="7" style="61" customWidth="1"/>
    <col min="9215" max="9215" width="10.875" style="61" customWidth="1"/>
    <col min="9216" max="9216" width="6.875" style="61" customWidth="1"/>
    <col min="9217" max="9217" width="12" style="61" customWidth="1"/>
    <col min="9218" max="9235" width="3.125" style="61" customWidth="1"/>
    <col min="9236" max="9236" width="5.625" style="61" customWidth="1"/>
    <col min="9237" max="9468" width="9" style="61"/>
    <col min="9469" max="9469" width="2.75" style="61" customWidth="1"/>
    <col min="9470" max="9470" width="7" style="61" customWidth="1"/>
    <col min="9471" max="9471" width="10.875" style="61" customWidth="1"/>
    <col min="9472" max="9472" width="6.875" style="61" customWidth="1"/>
    <col min="9473" max="9473" width="12" style="61" customWidth="1"/>
    <col min="9474" max="9491" width="3.125" style="61" customWidth="1"/>
    <col min="9492" max="9492" width="5.625" style="61" customWidth="1"/>
    <col min="9493" max="9724" width="9" style="61"/>
    <col min="9725" max="9725" width="2.75" style="61" customWidth="1"/>
    <col min="9726" max="9726" width="7" style="61" customWidth="1"/>
    <col min="9727" max="9727" width="10.875" style="61" customWidth="1"/>
    <col min="9728" max="9728" width="6.875" style="61" customWidth="1"/>
    <col min="9729" max="9729" width="12" style="61" customWidth="1"/>
    <col min="9730" max="9747" width="3.125" style="61" customWidth="1"/>
    <col min="9748" max="9748" width="5.625" style="61" customWidth="1"/>
    <col min="9749" max="9980" width="9" style="61"/>
    <col min="9981" max="9981" width="2.75" style="61" customWidth="1"/>
    <col min="9982" max="9982" width="7" style="61" customWidth="1"/>
    <col min="9983" max="9983" width="10.875" style="61" customWidth="1"/>
    <col min="9984" max="9984" width="6.875" style="61" customWidth="1"/>
    <col min="9985" max="9985" width="12" style="61" customWidth="1"/>
    <col min="9986" max="10003" width="3.125" style="61" customWidth="1"/>
    <col min="10004" max="10004" width="5.625" style="61" customWidth="1"/>
    <col min="10005" max="10236" width="9" style="61"/>
    <col min="10237" max="10237" width="2.75" style="61" customWidth="1"/>
    <col min="10238" max="10238" width="7" style="61" customWidth="1"/>
    <col min="10239" max="10239" width="10.875" style="61" customWidth="1"/>
    <col min="10240" max="10240" width="6.875" style="61" customWidth="1"/>
    <col min="10241" max="10241" width="12" style="61" customWidth="1"/>
    <col min="10242" max="10259" width="3.125" style="61" customWidth="1"/>
    <col min="10260" max="10260" width="5.625" style="61" customWidth="1"/>
    <col min="10261" max="10492" width="9" style="61"/>
    <col min="10493" max="10493" width="2.75" style="61" customWidth="1"/>
    <col min="10494" max="10494" width="7" style="61" customWidth="1"/>
    <col min="10495" max="10495" width="10.875" style="61" customWidth="1"/>
    <col min="10496" max="10496" width="6.875" style="61" customWidth="1"/>
    <col min="10497" max="10497" width="12" style="61" customWidth="1"/>
    <col min="10498" max="10515" width="3.125" style="61" customWidth="1"/>
    <col min="10516" max="10516" width="5.625" style="61" customWidth="1"/>
    <col min="10517" max="10748" width="9" style="61"/>
    <col min="10749" max="10749" width="2.75" style="61" customWidth="1"/>
    <col min="10750" max="10750" width="7" style="61" customWidth="1"/>
    <col min="10751" max="10751" width="10.875" style="61" customWidth="1"/>
    <col min="10752" max="10752" width="6.875" style="61" customWidth="1"/>
    <col min="10753" max="10753" width="12" style="61" customWidth="1"/>
    <col min="10754" max="10771" width="3.125" style="61" customWidth="1"/>
    <col min="10772" max="10772" width="5.625" style="61" customWidth="1"/>
    <col min="10773" max="11004" width="9" style="61"/>
    <col min="11005" max="11005" width="2.75" style="61" customWidth="1"/>
    <col min="11006" max="11006" width="7" style="61" customWidth="1"/>
    <col min="11007" max="11007" width="10.875" style="61" customWidth="1"/>
    <col min="11008" max="11008" width="6.875" style="61" customWidth="1"/>
    <col min="11009" max="11009" width="12" style="61" customWidth="1"/>
    <col min="11010" max="11027" width="3.125" style="61" customWidth="1"/>
    <col min="11028" max="11028" width="5.625" style="61" customWidth="1"/>
    <col min="11029" max="11260" width="9" style="61"/>
    <col min="11261" max="11261" width="2.75" style="61" customWidth="1"/>
    <col min="11262" max="11262" width="7" style="61" customWidth="1"/>
    <col min="11263" max="11263" width="10.875" style="61" customWidth="1"/>
    <col min="11264" max="11264" width="6.875" style="61" customWidth="1"/>
    <col min="11265" max="11265" width="12" style="61" customWidth="1"/>
    <col min="11266" max="11283" width="3.125" style="61" customWidth="1"/>
    <col min="11284" max="11284" width="5.625" style="61" customWidth="1"/>
    <col min="11285" max="11516" width="9" style="61"/>
    <col min="11517" max="11517" width="2.75" style="61" customWidth="1"/>
    <col min="11518" max="11518" width="7" style="61" customWidth="1"/>
    <col min="11519" max="11519" width="10.875" style="61" customWidth="1"/>
    <col min="11520" max="11520" width="6.875" style="61" customWidth="1"/>
    <col min="11521" max="11521" width="12" style="61" customWidth="1"/>
    <col min="11522" max="11539" width="3.125" style="61" customWidth="1"/>
    <col min="11540" max="11540" width="5.625" style="61" customWidth="1"/>
    <col min="11541" max="11772" width="9" style="61"/>
    <col min="11773" max="11773" width="2.75" style="61" customWidth="1"/>
    <col min="11774" max="11774" width="7" style="61" customWidth="1"/>
    <col min="11775" max="11775" width="10.875" style="61" customWidth="1"/>
    <col min="11776" max="11776" width="6.875" style="61" customWidth="1"/>
    <col min="11777" max="11777" width="12" style="61" customWidth="1"/>
    <col min="11778" max="11795" width="3.125" style="61" customWidth="1"/>
    <col min="11796" max="11796" width="5.625" style="61" customWidth="1"/>
    <col min="11797" max="12028" width="9" style="61"/>
    <col min="12029" max="12029" width="2.75" style="61" customWidth="1"/>
    <col min="12030" max="12030" width="7" style="61" customWidth="1"/>
    <col min="12031" max="12031" width="10.875" style="61" customWidth="1"/>
    <col min="12032" max="12032" width="6.875" style="61" customWidth="1"/>
    <col min="12033" max="12033" width="12" style="61" customWidth="1"/>
    <col min="12034" max="12051" width="3.125" style="61" customWidth="1"/>
    <col min="12052" max="12052" width="5.625" style="61" customWidth="1"/>
    <col min="12053" max="12284" width="9" style="61"/>
    <col min="12285" max="12285" width="2.75" style="61" customWidth="1"/>
    <col min="12286" max="12286" width="7" style="61" customWidth="1"/>
    <col min="12287" max="12287" width="10.875" style="61" customWidth="1"/>
    <col min="12288" max="12288" width="6.875" style="61" customWidth="1"/>
    <col min="12289" max="12289" width="12" style="61" customWidth="1"/>
    <col min="12290" max="12307" width="3.125" style="61" customWidth="1"/>
    <col min="12308" max="12308" width="5.625" style="61" customWidth="1"/>
    <col min="12309" max="12540" width="9" style="61"/>
    <col min="12541" max="12541" width="2.75" style="61" customWidth="1"/>
    <col min="12542" max="12542" width="7" style="61" customWidth="1"/>
    <col min="12543" max="12543" width="10.875" style="61" customWidth="1"/>
    <col min="12544" max="12544" width="6.875" style="61" customWidth="1"/>
    <col min="12545" max="12545" width="12" style="61" customWidth="1"/>
    <col min="12546" max="12563" width="3.125" style="61" customWidth="1"/>
    <col min="12564" max="12564" width="5.625" style="61" customWidth="1"/>
    <col min="12565" max="12796" width="9" style="61"/>
    <col min="12797" max="12797" width="2.75" style="61" customWidth="1"/>
    <col min="12798" max="12798" width="7" style="61" customWidth="1"/>
    <col min="12799" max="12799" width="10.875" style="61" customWidth="1"/>
    <col min="12800" max="12800" width="6.875" style="61" customWidth="1"/>
    <col min="12801" max="12801" width="12" style="61" customWidth="1"/>
    <col min="12802" max="12819" width="3.125" style="61" customWidth="1"/>
    <col min="12820" max="12820" width="5.625" style="61" customWidth="1"/>
    <col min="12821" max="13052" width="9" style="61"/>
    <col min="13053" max="13053" width="2.75" style="61" customWidth="1"/>
    <col min="13054" max="13054" width="7" style="61" customWidth="1"/>
    <col min="13055" max="13055" width="10.875" style="61" customWidth="1"/>
    <col min="13056" max="13056" width="6.875" style="61" customWidth="1"/>
    <col min="13057" max="13057" width="12" style="61" customWidth="1"/>
    <col min="13058" max="13075" width="3.125" style="61" customWidth="1"/>
    <col min="13076" max="13076" width="5.625" style="61" customWidth="1"/>
    <col min="13077" max="13308" width="9" style="61"/>
    <col min="13309" max="13309" width="2.75" style="61" customWidth="1"/>
    <col min="13310" max="13310" width="7" style="61" customWidth="1"/>
    <col min="13311" max="13311" width="10.875" style="61" customWidth="1"/>
    <col min="13312" max="13312" width="6.875" style="61" customWidth="1"/>
    <col min="13313" max="13313" width="12" style="61" customWidth="1"/>
    <col min="13314" max="13331" width="3.125" style="61" customWidth="1"/>
    <col min="13332" max="13332" width="5.625" style="61" customWidth="1"/>
    <col min="13333" max="13564" width="9" style="61"/>
    <col min="13565" max="13565" width="2.75" style="61" customWidth="1"/>
    <col min="13566" max="13566" width="7" style="61" customWidth="1"/>
    <col min="13567" max="13567" width="10.875" style="61" customWidth="1"/>
    <col min="13568" max="13568" width="6.875" style="61" customWidth="1"/>
    <col min="13569" max="13569" width="12" style="61" customWidth="1"/>
    <col min="13570" max="13587" width="3.125" style="61" customWidth="1"/>
    <col min="13588" max="13588" width="5.625" style="61" customWidth="1"/>
    <col min="13589" max="13820" width="9" style="61"/>
    <col min="13821" max="13821" width="2.75" style="61" customWidth="1"/>
    <col min="13822" max="13822" width="7" style="61" customWidth="1"/>
    <col min="13823" max="13823" width="10.875" style="61" customWidth="1"/>
    <col min="13824" max="13824" width="6.875" style="61" customWidth="1"/>
    <col min="13825" max="13825" width="12" style="61" customWidth="1"/>
    <col min="13826" max="13843" width="3.125" style="61" customWidth="1"/>
    <col min="13844" max="13844" width="5.625" style="61" customWidth="1"/>
    <col min="13845" max="14076" width="9" style="61"/>
    <col min="14077" max="14077" width="2.75" style="61" customWidth="1"/>
    <col min="14078" max="14078" width="7" style="61" customWidth="1"/>
    <col min="14079" max="14079" width="10.875" style="61" customWidth="1"/>
    <col min="14080" max="14080" width="6.875" style="61" customWidth="1"/>
    <col min="14081" max="14081" width="12" style="61" customWidth="1"/>
    <col min="14082" max="14099" width="3.125" style="61" customWidth="1"/>
    <col min="14100" max="14100" width="5.625" style="61" customWidth="1"/>
    <col min="14101" max="14332" width="9" style="61"/>
    <col min="14333" max="14333" width="2.75" style="61" customWidth="1"/>
    <col min="14334" max="14334" width="7" style="61" customWidth="1"/>
    <col min="14335" max="14335" width="10.875" style="61" customWidth="1"/>
    <col min="14336" max="14336" width="6.875" style="61" customWidth="1"/>
    <col min="14337" max="14337" width="12" style="61" customWidth="1"/>
    <col min="14338" max="14355" width="3.125" style="61" customWidth="1"/>
    <col min="14356" max="14356" width="5.625" style="61" customWidth="1"/>
    <col min="14357" max="14588" width="9" style="61"/>
    <col min="14589" max="14589" width="2.75" style="61" customWidth="1"/>
    <col min="14590" max="14590" width="7" style="61" customWidth="1"/>
    <col min="14591" max="14591" width="10.875" style="61" customWidth="1"/>
    <col min="14592" max="14592" width="6.875" style="61" customWidth="1"/>
    <col min="14593" max="14593" width="12" style="61" customWidth="1"/>
    <col min="14594" max="14611" width="3.125" style="61" customWidth="1"/>
    <col min="14612" max="14612" width="5.625" style="61" customWidth="1"/>
    <col min="14613" max="14844" width="9" style="61"/>
    <col min="14845" max="14845" width="2.75" style="61" customWidth="1"/>
    <col min="14846" max="14846" width="7" style="61" customWidth="1"/>
    <col min="14847" max="14847" width="10.875" style="61" customWidth="1"/>
    <col min="14848" max="14848" width="6.875" style="61" customWidth="1"/>
    <col min="14849" max="14849" width="12" style="61" customWidth="1"/>
    <col min="14850" max="14867" width="3.125" style="61" customWidth="1"/>
    <col min="14868" max="14868" width="5.625" style="61" customWidth="1"/>
    <col min="14869" max="15100" width="9" style="61"/>
    <col min="15101" max="15101" width="2.75" style="61" customWidth="1"/>
    <col min="15102" max="15102" width="7" style="61" customWidth="1"/>
    <col min="15103" max="15103" width="10.875" style="61" customWidth="1"/>
    <col min="15104" max="15104" width="6.875" style="61" customWidth="1"/>
    <col min="15105" max="15105" width="12" style="61" customWidth="1"/>
    <col min="15106" max="15123" width="3.125" style="61" customWidth="1"/>
    <col min="15124" max="15124" width="5.625" style="61" customWidth="1"/>
    <col min="15125" max="15356" width="9" style="61"/>
    <col min="15357" max="15357" width="2.75" style="61" customWidth="1"/>
    <col min="15358" max="15358" width="7" style="61" customWidth="1"/>
    <col min="15359" max="15359" width="10.875" style="61" customWidth="1"/>
    <col min="15360" max="15360" width="6.875" style="61" customWidth="1"/>
    <col min="15361" max="15361" width="12" style="61" customWidth="1"/>
    <col min="15362" max="15379" width="3.125" style="61" customWidth="1"/>
    <col min="15380" max="15380" width="5.625" style="61" customWidth="1"/>
    <col min="15381" max="15612" width="9" style="61"/>
    <col min="15613" max="15613" width="2.75" style="61" customWidth="1"/>
    <col min="15614" max="15614" width="7" style="61" customWidth="1"/>
    <col min="15615" max="15615" width="10.875" style="61" customWidth="1"/>
    <col min="15616" max="15616" width="6.875" style="61" customWidth="1"/>
    <col min="15617" max="15617" width="12" style="61" customWidth="1"/>
    <col min="15618" max="15635" width="3.125" style="61" customWidth="1"/>
    <col min="15636" max="15636" width="5.625" style="61" customWidth="1"/>
    <col min="15637" max="15868" width="9" style="61"/>
    <col min="15869" max="15869" width="2.75" style="61" customWidth="1"/>
    <col min="15870" max="15870" width="7" style="61" customWidth="1"/>
    <col min="15871" max="15871" width="10.875" style="61" customWidth="1"/>
    <col min="15872" max="15872" width="6.875" style="61" customWidth="1"/>
    <col min="15873" max="15873" width="12" style="61" customWidth="1"/>
    <col min="15874" max="15891" width="3.125" style="61" customWidth="1"/>
    <col min="15892" max="15892" width="5.625" style="61" customWidth="1"/>
    <col min="15893" max="16124" width="9" style="61"/>
    <col min="16125" max="16125" width="2.75" style="61" customWidth="1"/>
    <col min="16126" max="16126" width="7" style="61" customWidth="1"/>
    <col min="16127" max="16127" width="10.875" style="61" customWidth="1"/>
    <col min="16128" max="16128" width="6.875" style="61" customWidth="1"/>
    <col min="16129" max="16129" width="12" style="61" customWidth="1"/>
    <col min="16130" max="16147" width="3.125" style="61" customWidth="1"/>
    <col min="16148" max="16148" width="5.625" style="61" customWidth="1"/>
    <col min="16149" max="16384" width="9" style="61"/>
  </cols>
  <sheetData>
    <row r="1" spans="2:24" ht="16.5" customHeight="1">
      <c r="B1" s="60" t="s">
        <v>91</v>
      </c>
    </row>
    <row r="2" spans="2:24" ht="7.5" customHeight="1" thickBot="1"/>
    <row r="3" spans="2:24" ht="36" customHeight="1" thickTop="1" thickBot="1">
      <c r="B3" s="80" t="s">
        <v>92</v>
      </c>
      <c r="C3" s="80"/>
      <c r="D3" s="80"/>
      <c r="E3" s="348" t="s">
        <v>93</v>
      </c>
      <c r="F3" s="349"/>
      <c r="G3" s="350"/>
      <c r="H3" s="351"/>
      <c r="I3" s="352"/>
      <c r="J3" s="352"/>
      <c r="K3" s="352"/>
      <c r="L3" s="352"/>
      <c r="M3" s="352"/>
      <c r="N3" s="352"/>
      <c r="O3" s="353"/>
      <c r="P3" s="354" t="s">
        <v>94</v>
      </c>
      <c r="Q3" s="355"/>
      <c r="R3" s="355"/>
      <c r="S3" s="355"/>
      <c r="T3" s="355"/>
      <c r="U3" s="355"/>
      <c r="V3" s="355"/>
      <c r="W3" s="355"/>
      <c r="X3" s="356"/>
    </row>
    <row r="4" spans="2:24" ht="19.5" customHeight="1" thickTop="1">
      <c r="B4" s="62"/>
      <c r="L4" s="81"/>
      <c r="M4" s="81"/>
      <c r="N4" s="81"/>
      <c r="O4" s="81"/>
      <c r="P4" s="81" t="s">
        <v>95</v>
      </c>
      <c r="Q4" s="81"/>
      <c r="R4" s="81"/>
      <c r="S4" s="81"/>
      <c r="T4" s="81"/>
      <c r="U4" s="81"/>
      <c r="V4" s="81"/>
      <c r="W4" s="82"/>
      <c r="X4" s="81"/>
    </row>
    <row r="5" spans="2:24" ht="13.5" customHeight="1">
      <c r="B5" s="357" t="s">
        <v>96</v>
      </c>
      <c r="C5" s="358"/>
      <c r="D5" s="363" t="s">
        <v>97</v>
      </c>
      <c r="E5" s="364"/>
      <c r="F5" s="369" t="s">
        <v>98</v>
      </c>
      <c r="G5" s="369"/>
      <c r="H5" s="369"/>
      <c r="I5" s="296"/>
      <c r="J5" s="296"/>
      <c r="K5" s="296"/>
      <c r="L5" s="296"/>
      <c r="M5" s="296"/>
      <c r="N5" s="296"/>
      <c r="O5" s="296"/>
      <c r="P5" s="296"/>
      <c r="Q5" s="296"/>
      <c r="R5" s="296"/>
      <c r="S5" s="296"/>
      <c r="T5" s="296"/>
      <c r="U5" s="370"/>
      <c r="V5" s="83"/>
      <c r="W5" s="83"/>
      <c r="X5" s="298" t="s">
        <v>70</v>
      </c>
    </row>
    <row r="6" spans="2:24" ht="13.5" customHeight="1">
      <c r="B6" s="359"/>
      <c r="C6" s="360"/>
      <c r="D6" s="365"/>
      <c r="E6" s="366"/>
      <c r="F6" s="373" t="s">
        <v>99</v>
      </c>
      <c r="G6" s="374"/>
      <c r="H6" s="374"/>
      <c r="I6" s="373" t="s">
        <v>100</v>
      </c>
      <c r="J6" s="374"/>
      <c r="K6" s="375"/>
      <c r="L6" s="373" t="s">
        <v>101</v>
      </c>
      <c r="M6" s="374"/>
      <c r="N6" s="375"/>
      <c r="O6" s="373" t="s">
        <v>102</v>
      </c>
      <c r="P6" s="374"/>
      <c r="Q6" s="375"/>
      <c r="R6" s="373" t="s">
        <v>103</v>
      </c>
      <c r="S6" s="374"/>
      <c r="T6" s="375"/>
      <c r="U6" s="373" t="s">
        <v>104</v>
      </c>
      <c r="V6" s="374"/>
      <c r="W6" s="374"/>
      <c r="X6" s="371"/>
    </row>
    <row r="7" spans="2:24" ht="13.5" customHeight="1" thickBot="1">
      <c r="B7" s="361"/>
      <c r="C7" s="362"/>
      <c r="D7" s="367"/>
      <c r="E7" s="368"/>
      <c r="F7" s="84" t="s">
        <v>105</v>
      </c>
      <c r="G7" s="84" t="s">
        <v>106</v>
      </c>
      <c r="H7" s="85" t="s">
        <v>107</v>
      </c>
      <c r="I7" s="84" t="s">
        <v>105</v>
      </c>
      <c r="J7" s="84" t="s">
        <v>106</v>
      </c>
      <c r="K7" s="85" t="s">
        <v>107</v>
      </c>
      <c r="L7" s="84" t="s">
        <v>105</v>
      </c>
      <c r="M7" s="84" t="s">
        <v>106</v>
      </c>
      <c r="N7" s="85" t="s">
        <v>107</v>
      </c>
      <c r="O7" s="84" t="s">
        <v>105</v>
      </c>
      <c r="P7" s="84" t="s">
        <v>106</v>
      </c>
      <c r="Q7" s="85" t="s">
        <v>107</v>
      </c>
      <c r="R7" s="84" t="s">
        <v>105</v>
      </c>
      <c r="S7" s="84" t="s">
        <v>106</v>
      </c>
      <c r="T7" s="85" t="s">
        <v>107</v>
      </c>
      <c r="U7" s="84" t="s">
        <v>105</v>
      </c>
      <c r="V7" s="84" t="s">
        <v>106</v>
      </c>
      <c r="W7" s="86" t="s">
        <v>107</v>
      </c>
      <c r="X7" s="372"/>
    </row>
    <row r="8" spans="2:24" ht="15" customHeight="1" thickTop="1" thickBot="1">
      <c r="B8" s="87" t="s">
        <v>108</v>
      </c>
      <c r="C8" s="88"/>
      <c r="D8" s="378" t="s">
        <v>109</v>
      </c>
      <c r="E8" s="379"/>
      <c r="F8" s="90"/>
      <c r="G8" s="91"/>
      <c r="H8" s="92"/>
      <c r="I8" s="91"/>
      <c r="J8" s="93"/>
      <c r="K8" s="92"/>
      <c r="L8" s="91"/>
      <c r="M8" s="93"/>
      <c r="N8" s="92"/>
      <c r="O8" s="91"/>
      <c r="P8" s="93"/>
      <c r="Q8" s="92"/>
      <c r="R8" s="91"/>
      <c r="S8" s="94"/>
      <c r="T8" s="92"/>
      <c r="U8" s="95"/>
      <c r="V8" s="93"/>
      <c r="W8" s="96"/>
      <c r="X8" s="97"/>
    </row>
    <row r="9" spans="2:24" ht="22.5" customHeight="1" thickTop="1">
      <c r="B9" s="98" t="s">
        <v>110</v>
      </c>
      <c r="C9" s="99"/>
      <c r="D9" s="380" t="s">
        <v>111</v>
      </c>
      <c r="E9" s="381"/>
      <c r="F9" s="100"/>
      <c r="G9" s="100"/>
      <c r="H9" s="101"/>
      <c r="I9" s="100"/>
      <c r="J9" s="102"/>
      <c r="K9" s="101"/>
      <c r="L9" s="100"/>
      <c r="M9" s="102"/>
      <c r="N9" s="101"/>
      <c r="O9" s="100"/>
      <c r="P9" s="102"/>
      <c r="Q9" s="101"/>
      <c r="R9" s="100"/>
      <c r="S9" s="103"/>
      <c r="T9" s="101"/>
      <c r="U9" s="104"/>
      <c r="V9" s="105"/>
      <c r="W9" s="106"/>
      <c r="X9" s="345"/>
    </row>
    <row r="10" spans="2:24" ht="15" customHeight="1">
      <c r="B10" s="382" t="s">
        <v>112</v>
      </c>
      <c r="C10" s="385"/>
      <c r="D10" s="380" t="s">
        <v>113</v>
      </c>
      <c r="E10" s="381"/>
      <c r="F10" s="107"/>
      <c r="G10" s="107"/>
      <c r="H10" s="108"/>
      <c r="I10" s="107"/>
      <c r="J10" s="109"/>
      <c r="K10" s="108"/>
      <c r="L10" s="107"/>
      <c r="M10" s="109"/>
      <c r="N10" s="108"/>
      <c r="O10" s="107"/>
      <c r="P10" s="109"/>
      <c r="Q10" s="108"/>
      <c r="R10" s="107"/>
      <c r="S10" s="110"/>
      <c r="T10" s="108"/>
      <c r="U10" s="111"/>
      <c r="V10" s="109"/>
      <c r="W10" s="112"/>
      <c r="X10" s="346"/>
    </row>
    <row r="11" spans="2:24" ht="15" customHeight="1">
      <c r="B11" s="383"/>
      <c r="C11" s="386"/>
      <c r="D11" s="388" t="s">
        <v>114</v>
      </c>
      <c r="E11" s="389"/>
      <c r="F11" s="107"/>
      <c r="G11" s="107"/>
      <c r="H11" s="108"/>
      <c r="I11" s="107"/>
      <c r="J11" s="109"/>
      <c r="K11" s="108"/>
      <c r="L11" s="107"/>
      <c r="M11" s="109"/>
      <c r="N11" s="108"/>
      <c r="O11" s="107"/>
      <c r="P11" s="109"/>
      <c r="Q11" s="108"/>
      <c r="R11" s="107"/>
      <c r="S11" s="110"/>
      <c r="T11" s="108"/>
      <c r="U11" s="111"/>
      <c r="V11" s="109"/>
      <c r="W11" s="112"/>
      <c r="X11" s="347"/>
    </row>
    <row r="12" spans="2:24" ht="15" customHeight="1" thickBot="1">
      <c r="B12" s="384"/>
      <c r="C12" s="387"/>
      <c r="D12" s="390" t="s">
        <v>115</v>
      </c>
      <c r="E12" s="391"/>
      <c r="F12" s="113"/>
      <c r="G12" s="113"/>
      <c r="H12" s="114"/>
      <c r="I12" s="113"/>
      <c r="J12" s="115"/>
      <c r="K12" s="114"/>
      <c r="L12" s="113"/>
      <c r="M12" s="115"/>
      <c r="N12" s="114"/>
      <c r="O12" s="113"/>
      <c r="P12" s="115"/>
      <c r="Q12" s="114"/>
      <c r="R12" s="113"/>
      <c r="S12" s="116"/>
      <c r="T12" s="114"/>
      <c r="U12" s="117"/>
      <c r="V12" s="115"/>
      <c r="W12" s="118"/>
      <c r="X12" s="118"/>
    </row>
    <row r="13" spans="2:24" ht="7.5" customHeight="1" thickTop="1" thickBot="1">
      <c r="B13" s="78"/>
      <c r="C13" s="78"/>
      <c r="D13" s="119"/>
      <c r="E13" s="119"/>
      <c r="F13" s="120"/>
      <c r="G13" s="120"/>
      <c r="H13" s="120"/>
      <c r="I13" s="120"/>
      <c r="J13" s="120"/>
      <c r="K13" s="120"/>
      <c r="L13" s="120"/>
      <c r="M13" s="120"/>
      <c r="N13" s="120"/>
      <c r="O13" s="120"/>
      <c r="P13" s="120"/>
      <c r="Q13" s="120"/>
      <c r="R13" s="120"/>
      <c r="S13" s="120"/>
      <c r="T13" s="120"/>
      <c r="U13" s="120"/>
      <c r="V13" s="120"/>
      <c r="W13" s="120"/>
      <c r="X13" s="120"/>
    </row>
    <row r="14" spans="2:24" ht="15" customHeight="1" thickTop="1" thickBot="1">
      <c r="B14" s="87" t="s">
        <v>108</v>
      </c>
      <c r="C14" s="88"/>
      <c r="D14" s="376" t="s">
        <v>109</v>
      </c>
      <c r="E14" s="377"/>
      <c r="F14" s="90"/>
      <c r="G14" s="91"/>
      <c r="H14" s="95"/>
      <c r="I14" s="121"/>
      <c r="J14" s="93"/>
      <c r="K14" s="94"/>
      <c r="L14" s="121"/>
      <c r="M14" s="93"/>
      <c r="N14" s="94"/>
      <c r="O14" s="121"/>
      <c r="P14" s="93"/>
      <c r="Q14" s="94"/>
      <c r="R14" s="121"/>
      <c r="S14" s="94"/>
      <c r="T14" s="94"/>
      <c r="U14" s="122"/>
      <c r="V14" s="93"/>
      <c r="W14" s="96"/>
      <c r="X14" s="97"/>
    </row>
    <row r="15" spans="2:24" ht="22.5" customHeight="1" thickTop="1">
      <c r="B15" s="98" t="s">
        <v>110</v>
      </c>
      <c r="C15" s="99"/>
      <c r="D15" s="380" t="s">
        <v>111</v>
      </c>
      <c r="E15" s="381"/>
      <c r="F15" s="100"/>
      <c r="G15" s="100"/>
      <c r="H15" s="123"/>
      <c r="I15" s="100"/>
      <c r="J15" s="102"/>
      <c r="K15" s="123"/>
      <c r="L15" s="100"/>
      <c r="M15" s="102"/>
      <c r="N15" s="123"/>
      <c r="O15" s="100"/>
      <c r="P15" s="102"/>
      <c r="Q15" s="123"/>
      <c r="R15" s="100"/>
      <c r="S15" s="103"/>
      <c r="T15" s="123"/>
      <c r="U15" s="104"/>
      <c r="V15" s="102"/>
      <c r="W15" s="106"/>
      <c r="X15" s="345"/>
    </row>
    <row r="16" spans="2:24" ht="15" customHeight="1">
      <c r="B16" s="382" t="s">
        <v>112</v>
      </c>
      <c r="C16" s="385"/>
      <c r="D16" s="380" t="s">
        <v>113</v>
      </c>
      <c r="E16" s="381"/>
      <c r="F16" s="107"/>
      <c r="G16" s="107"/>
      <c r="H16" s="108"/>
      <c r="I16" s="107"/>
      <c r="J16" s="109"/>
      <c r="K16" s="108"/>
      <c r="L16" s="107"/>
      <c r="M16" s="109"/>
      <c r="N16" s="108"/>
      <c r="O16" s="107"/>
      <c r="P16" s="109"/>
      <c r="Q16" s="108"/>
      <c r="R16" s="107"/>
      <c r="S16" s="110"/>
      <c r="T16" s="108"/>
      <c r="U16" s="111"/>
      <c r="V16" s="109"/>
      <c r="W16" s="112"/>
      <c r="X16" s="346"/>
    </row>
    <row r="17" spans="2:24" ht="15" customHeight="1">
      <c r="B17" s="383"/>
      <c r="C17" s="386"/>
      <c r="D17" s="388" t="s">
        <v>114</v>
      </c>
      <c r="E17" s="389"/>
      <c r="F17" s="107"/>
      <c r="G17" s="107"/>
      <c r="H17" s="108"/>
      <c r="I17" s="107"/>
      <c r="J17" s="109"/>
      <c r="K17" s="108"/>
      <c r="L17" s="107"/>
      <c r="M17" s="109"/>
      <c r="N17" s="108"/>
      <c r="O17" s="107"/>
      <c r="P17" s="109"/>
      <c r="Q17" s="108"/>
      <c r="R17" s="107"/>
      <c r="S17" s="110"/>
      <c r="T17" s="108"/>
      <c r="U17" s="111"/>
      <c r="V17" s="109"/>
      <c r="W17" s="112"/>
      <c r="X17" s="347"/>
    </row>
    <row r="18" spans="2:24" ht="15" customHeight="1" thickBot="1">
      <c r="B18" s="384"/>
      <c r="C18" s="387"/>
      <c r="D18" s="390" t="s">
        <v>115</v>
      </c>
      <c r="E18" s="391"/>
      <c r="F18" s="113"/>
      <c r="G18" s="113"/>
      <c r="H18" s="114"/>
      <c r="I18" s="113"/>
      <c r="J18" s="115"/>
      <c r="K18" s="114"/>
      <c r="L18" s="113"/>
      <c r="M18" s="115"/>
      <c r="N18" s="114"/>
      <c r="O18" s="113"/>
      <c r="P18" s="115"/>
      <c r="Q18" s="114"/>
      <c r="R18" s="113"/>
      <c r="S18" s="116"/>
      <c r="T18" s="114"/>
      <c r="U18" s="117"/>
      <c r="V18" s="115"/>
      <c r="W18" s="118"/>
      <c r="X18" s="118"/>
    </row>
    <row r="19" spans="2:24" ht="7.5" customHeight="1" thickTop="1" thickBot="1">
      <c r="B19" s="78"/>
      <c r="C19" s="78"/>
      <c r="D19" s="119"/>
      <c r="E19" s="119"/>
      <c r="F19" s="120"/>
      <c r="G19" s="120"/>
      <c r="H19" s="120"/>
      <c r="I19" s="120"/>
      <c r="J19" s="120"/>
      <c r="K19" s="120"/>
      <c r="L19" s="120"/>
      <c r="M19" s="120"/>
      <c r="N19" s="120"/>
      <c r="O19" s="120"/>
      <c r="P19" s="120"/>
      <c r="Q19" s="120"/>
      <c r="R19" s="120"/>
      <c r="S19" s="120"/>
      <c r="T19" s="120"/>
      <c r="U19" s="120"/>
      <c r="V19" s="120"/>
      <c r="W19" s="120"/>
      <c r="X19" s="120"/>
    </row>
    <row r="20" spans="2:24" ht="15" customHeight="1" thickTop="1" thickBot="1">
      <c r="B20" s="87" t="s">
        <v>108</v>
      </c>
      <c r="C20" s="88"/>
      <c r="D20" s="376" t="s">
        <v>109</v>
      </c>
      <c r="E20" s="377"/>
      <c r="F20" s="90"/>
      <c r="G20" s="91"/>
      <c r="H20" s="92"/>
      <c r="I20" s="91"/>
      <c r="J20" s="93"/>
      <c r="K20" s="92"/>
      <c r="L20" s="91"/>
      <c r="M20" s="93"/>
      <c r="N20" s="92"/>
      <c r="O20" s="91"/>
      <c r="P20" s="93"/>
      <c r="Q20" s="92"/>
      <c r="R20" s="91"/>
      <c r="S20" s="94"/>
      <c r="T20" s="92"/>
      <c r="U20" s="95"/>
      <c r="V20" s="93"/>
      <c r="W20" s="92"/>
      <c r="X20" s="97"/>
    </row>
    <row r="21" spans="2:24" ht="22.5" customHeight="1" thickTop="1">
      <c r="B21" s="98" t="s">
        <v>110</v>
      </c>
      <c r="C21" s="99"/>
      <c r="D21" s="380" t="s">
        <v>111</v>
      </c>
      <c r="E21" s="381"/>
      <c r="F21" s="100"/>
      <c r="G21" s="100"/>
      <c r="H21" s="101"/>
      <c r="I21" s="100"/>
      <c r="J21" s="102"/>
      <c r="K21" s="101"/>
      <c r="L21" s="100"/>
      <c r="M21" s="102"/>
      <c r="N21" s="101"/>
      <c r="O21" s="100"/>
      <c r="P21" s="102"/>
      <c r="Q21" s="101"/>
      <c r="R21" s="100"/>
      <c r="S21" s="103"/>
      <c r="T21" s="123"/>
      <c r="U21" s="104"/>
      <c r="V21" s="102"/>
      <c r="W21" s="106"/>
      <c r="X21" s="345"/>
    </row>
    <row r="22" spans="2:24" ht="15" customHeight="1">
      <c r="B22" s="382" t="s">
        <v>112</v>
      </c>
      <c r="C22" s="385"/>
      <c r="D22" s="380" t="s">
        <v>113</v>
      </c>
      <c r="E22" s="381"/>
      <c r="F22" s="107"/>
      <c r="G22" s="107"/>
      <c r="H22" s="108"/>
      <c r="I22" s="107"/>
      <c r="J22" s="109"/>
      <c r="K22" s="108"/>
      <c r="L22" s="107"/>
      <c r="M22" s="109"/>
      <c r="N22" s="108"/>
      <c r="O22" s="107"/>
      <c r="P22" s="109"/>
      <c r="Q22" s="108"/>
      <c r="R22" s="107"/>
      <c r="S22" s="110"/>
      <c r="T22" s="108"/>
      <c r="U22" s="111"/>
      <c r="V22" s="109"/>
      <c r="W22" s="112"/>
      <c r="X22" s="346"/>
    </row>
    <row r="23" spans="2:24" ht="15" customHeight="1">
      <c r="B23" s="383"/>
      <c r="C23" s="386"/>
      <c r="D23" s="388" t="s">
        <v>114</v>
      </c>
      <c r="E23" s="389"/>
      <c r="F23" s="107"/>
      <c r="G23" s="107"/>
      <c r="H23" s="108"/>
      <c r="I23" s="107"/>
      <c r="J23" s="109"/>
      <c r="K23" s="108"/>
      <c r="L23" s="107"/>
      <c r="M23" s="109"/>
      <c r="N23" s="108"/>
      <c r="O23" s="107"/>
      <c r="P23" s="109"/>
      <c r="Q23" s="108"/>
      <c r="R23" s="107"/>
      <c r="S23" s="110"/>
      <c r="T23" s="108"/>
      <c r="U23" s="111"/>
      <c r="V23" s="109"/>
      <c r="W23" s="112"/>
      <c r="X23" s="347"/>
    </row>
    <row r="24" spans="2:24" ht="15" customHeight="1" thickBot="1">
      <c r="B24" s="384"/>
      <c r="C24" s="387"/>
      <c r="D24" s="390" t="s">
        <v>115</v>
      </c>
      <c r="E24" s="391"/>
      <c r="F24" s="113"/>
      <c r="G24" s="113"/>
      <c r="H24" s="114"/>
      <c r="I24" s="113"/>
      <c r="J24" s="115"/>
      <c r="K24" s="114"/>
      <c r="L24" s="113"/>
      <c r="M24" s="115"/>
      <c r="N24" s="114"/>
      <c r="O24" s="113"/>
      <c r="P24" s="115"/>
      <c r="Q24" s="114"/>
      <c r="R24" s="113"/>
      <c r="S24" s="116"/>
      <c r="T24" s="114"/>
      <c r="U24" s="117"/>
      <c r="V24" s="115"/>
      <c r="W24" s="118"/>
      <c r="X24" s="118"/>
    </row>
    <row r="25" spans="2:24" ht="7.5" customHeight="1" thickTop="1" thickBot="1">
      <c r="B25" s="78"/>
      <c r="C25" s="78"/>
      <c r="D25" s="119"/>
      <c r="E25" s="119"/>
      <c r="F25" s="120"/>
      <c r="G25" s="120"/>
      <c r="H25" s="120"/>
      <c r="I25" s="120"/>
      <c r="J25" s="120"/>
      <c r="K25" s="120"/>
      <c r="L25" s="120"/>
      <c r="M25" s="120"/>
      <c r="N25" s="120"/>
      <c r="O25" s="120"/>
      <c r="P25" s="120"/>
      <c r="Q25" s="120"/>
      <c r="R25" s="120"/>
      <c r="S25" s="120"/>
      <c r="T25" s="120"/>
      <c r="U25" s="120"/>
      <c r="V25" s="120"/>
      <c r="W25" s="120"/>
      <c r="X25" s="120"/>
    </row>
    <row r="26" spans="2:24" ht="15" customHeight="1" thickTop="1" thickBot="1">
      <c r="B26" s="87" t="s">
        <v>108</v>
      </c>
      <c r="C26" s="88"/>
      <c r="D26" s="376" t="s">
        <v>109</v>
      </c>
      <c r="E26" s="377"/>
      <c r="F26" s="90"/>
      <c r="G26" s="91"/>
      <c r="H26" s="92"/>
      <c r="I26" s="91"/>
      <c r="J26" s="93"/>
      <c r="K26" s="92"/>
      <c r="L26" s="91"/>
      <c r="M26" s="93"/>
      <c r="N26" s="92"/>
      <c r="O26" s="91"/>
      <c r="P26" s="93"/>
      <c r="Q26" s="92"/>
      <c r="R26" s="91"/>
      <c r="S26" s="94"/>
      <c r="T26" s="92"/>
      <c r="U26" s="95"/>
      <c r="V26" s="93"/>
      <c r="W26" s="96"/>
      <c r="X26" s="97"/>
    </row>
    <row r="27" spans="2:24" ht="22.5" customHeight="1" thickTop="1">
      <c r="B27" s="98" t="s">
        <v>110</v>
      </c>
      <c r="C27" s="99"/>
      <c r="D27" s="380" t="s">
        <v>111</v>
      </c>
      <c r="E27" s="381"/>
      <c r="F27" s="100"/>
      <c r="G27" s="100"/>
      <c r="H27" s="101"/>
      <c r="I27" s="100"/>
      <c r="J27" s="102"/>
      <c r="K27" s="101"/>
      <c r="L27" s="100"/>
      <c r="M27" s="102"/>
      <c r="N27" s="101"/>
      <c r="O27" s="100"/>
      <c r="P27" s="102"/>
      <c r="Q27" s="101"/>
      <c r="R27" s="100"/>
      <c r="S27" s="103"/>
      <c r="T27" s="101"/>
      <c r="U27" s="104"/>
      <c r="V27" s="102"/>
      <c r="W27" s="106"/>
      <c r="X27" s="345"/>
    </row>
    <row r="28" spans="2:24" ht="15" customHeight="1">
      <c r="B28" s="382" t="s">
        <v>112</v>
      </c>
      <c r="C28" s="385"/>
      <c r="D28" s="380" t="s">
        <v>113</v>
      </c>
      <c r="E28" s="381"/>
      <c r="F28" s="107"/>
      <c r="G28" s="107"/>
      <c r="H28" s="108"/>
      <c r="I28" s="107"/>
      <c r="J28" s="109"/>
      <c r="K28" s="108"/>
      <c r="L28" s="107"/>
      <c r="M28" s="109"/>
      <c r="N28" s="108"/>
      <c r="O28" s="107"/>
      <c r="P28" s="109"/>
      <c r="Q28" s="108"/>
      <c r="R28" s="107"/>
      <c r="S28" s="110"/>
      <c r="T28" s="108"/>
      <c r="U28" s="111"/>
      <c r="V28" s="109"/>
      <c r="W28" s="112"/>
      <c r="X28" s="346"/>
    </row>
    <row r="29" spans="2:24" ht="15" customHeight="1">
      <c r="B29" s="383"/>
      <c r="C29" s="386"/>
      <c r="D29" s="388" t="s">
        <v>114</v>
      </c>
      <c r="E29" s="389"/>
      <c r="F29" s="107"/>
      <c r="G29" s="107"/>
      <c r="H29" s="108"/>
      <c r="I29" s="107"/>
      <c r="J29" s="109"/>
      <c r="K29" s="108"/>
      <c r="L29" s="107"/>
      <c r="M29" s="109"/>
      <c r="N29" s="108"/>
      <c r="O29" s="107"/>
      <c r="P29" s="109"/>
      <c r="Q29" s="108"/>
      <c r="R29" s="107"/>
      <c r="S29" s="110"/>
      <c r="T29" s="108"/>
      <c r="U29" s="111"/>
      <c r="V29" s="109"/>
      <c r="W29" s="112"/>
      <c r="X29" s="347"/>
    </row>
    <row r="30" spans="2:24" ht="15" customHeight="1" thickBot="1">
      <c r="B30" s="384"/>
      <c r="C30" s="387"/>
      <c r="D30" s="390" t="s">
        <v>115</v>
      </c>
      <c r="E30" s="391"/>
      <c r="F30" s="113"/>
      <c r="G30" s="113"/>
      <c r="H30" s="114"/>
      <c r="I30" s="113"/>
      <c r="J30" s="115"/>
      <c r="K30" s="114"/>
      <c r="L30" s="113"/>
      <c r="M30" s="115"/>
      <c r="N30" s="114"/>
      <c r="O30" s="113"/>
      <c r="P30" s="115"/>
      <c r="Q30" s="114"/>
      <c r="R30" s="113"/>
      <c r="S30" s="116"/>
      <c r="T30" s="114"/>
      <c r="U30" s="117"/>
      <c r="V30" s="115"/>
      <c r="W30" s="118"/>
      <c r="X30" s="118"/>
    </row>
    <row r="31" spans="2:24" ht="7.5" customHeight="1" thickTop="1" thickBot="1">
      <c r="B31" s="78"/>
      <c r="C31" s="78"/>
      <c r="D31" s="119"/>
      <c r="E31" s="119"/>
      <c r="F31" s="120"/>
      <c r="G31" s="120"/>
      <c r="H31" s="120"/>
      <c r="I31" s="120"/>
      <c r="J31" s="120"/>
      <c r="K31" s="120"/>
      <c r="L31" s="120"/>
      <c r="M31" s="120"/>
      <c r="N31" s="120"/>
      <c r="O31" s="120"/>
      <c r="P31" s="120"/>
      <c r="Q31" s="120"/>
      <c r="R31" s="120"/>
      <c r="S31" s="120"/>
      <c r="T31" s="120"/>
      <c r="U31" s="120"/>
      <c r="V31" s="120"/>
      <c r="W31" s="120"/>
      <c r="X31" s="120"/>
    </row>
    <row r="32" spans="2:24" ht="15" customHeight="1" thickTop="1" thickBot="1">
      <c r="B32" s="87" t="s">
        <v>108</v>
      </c>
      <c r="C32" s="88"/>
      <c r="D32" s="376" t="s">
        <v>109</v>
      </c>
      <c r="E32" s="377"/>
      <c r="F32" s="90"/>
      <c r="G32" s="91"/>
      <c r="H32" s="92"/>
      <c r="I32" s="91"/>
      <c r="J32" s="93"/>
      <c r="K32" s="92"/>
      <c r="L32" s="91"/>
      <c r="M32" s="93"/>
      <c r="N32" s="92"/>
      <c r="O32" s="91"/>
      <c r="P32" s="93"/>
      <c r="Q32" s="92"/>
      <c r="R32" s="91"/>
      <c r="S32" s="94"/>
      <c r="T32" s="92"/>
      <c r="U32" s="95"/>
      <c r="V32" s="93"/>
      <c r="W32" s="92"/>
      <c r="X32" s="97"/>
    </row>
    <row r="33" spans="2:24" ht="22.5" customHeight="1" thickTop="1">
      <c r="B33" s="98" t="s">
        <v>110</v>
      </c>
      <c r="C33" s="99"/>
      <c r="D33" s="380" t="s">
        <v>111</v>
      </c>
      <c r="E33" s="381"/>
      <c r="F33" s="100"/>
      <c r="G33" s="100"/>
      <c r="H33" s="101"/>
      <c r="I33" s="100"/>
      <c r="J33" s="102"/>
      <c r="K33" s="101"/>
      <c r="L33" s="100"/>
      <c r="M33" s="102"/>
      <c r="N33" s="101"/>
      <c r="O33" s="100"/>
      <c r="P33" s="102"/>
      <c r="Q33" s="101"/>
      <c r="R33" s="100"/>
      <c r="S33" s="103"/>
      <c r="T33" s="101"/>
      <c r="U33" s="104"/>
      <c r="V33" s="102"/>
      <c r="W33" s="106"/>
      <c r="X33" s="345"/>
    </row>
    <row r="34" spans="2:24" ht="15" customHeight="1">
      <c r="B34" s="382" t="s">
        <v>112</v>
      </c>
      <c r="C34" s="385"/>
      <c r="D34" s="380" t="s">
        <v>113</v>
      </c>
      <c r="E34" s="381"/>
      <c r="F34" s="107"/>
      <c r="G34" s="107"/>
      <c r="H34" s="108"/>
      <c r="I34" s="107"/>
      <c r="J34" s="109"/>
      <c r="K34" s="108"/>
      <c r="L34" s="107"/>
      <c r="M34" s="109"/>
      <c r="N34" s="108"/>
      <c r="O34" s="107"/>
      <c r="P34" s="109"/>
      <c r="Q34" s="108"/>
      <c r="R34" s="107"/>
      <c r="S34" s="110"/>
      <c r="T34" s="108"/>
      <c r="U34" s="111"/>
      <c r="V34" s="109"/>
      <c r="W34" s="112"/>
      <c r="X34" s="346"/>
    </row>
    <row r="35" spans="2:24" ht="15" customHeight="1">
      <c r="B35" s="383"/>
      <c r="C35" s="386"/>
      <c r="D35" s="388" t="s">
        <v>114</v>
      </c>
      <c r="E35" s="389"/>
      <c r="F35" s="107"/>
      <c r="G35" s="107"/>
      <c r="H35" s="108"/>
      <c r="I35" s="107"/>
      <c r="J35" s="109"/>
      <c r="K35" s="108"/>
      <c r="L35" s="107"/>
      <c r="M35" s="109"/>
      <c r="N35" s="108"/>
      <c r="O35" s="107"/>
      <c r="P35" s="109"/>
      <c r="Q35" s="108"/>
      <c r="R35" s="107"/>
      <c r="S35" s="110"/>
      <c r="T35" s="108"/>
      <c r="U35" s="111"/>
      <c r="V35" s="109"/>
      <c r="W35" s="112"/>
      <c r="X35" s="347"/>
    </row>
    <row r="36" spans="2:24" ht="15" customHeight="1" thickBot="1">
      <c r="B36" s="384"/>
      <c r="C36" s="387"/>
      <c r="D36" s="390" t="s">
        <v>115</v>
      </c>
      <c r="E36" s="391"/>
      <c r="F36" s="113"/>
      <c r="G36" s="113"/>
      <c r="H36" s="114"/>
      <c r="I36" s="113"/>
      <c r="J36" s="115"/>
      <c r="K36" s="114"/>
      <c r="L36" s="113"/>
      <c r="M36" s="115"/>
      <c r="N36" s="114"/>
      <c r="O36" s="113"/>
      <c r="P36" s="115"/>
      <c r="Q36" s="114"/>
      <c r="R36" s="113"/>
      <c r="S36" s="116"/>
      <c r="T36" s="114"/>
      <c r="U36" s="117"/>
      <c r="V36" s="115"/>
      <c r="W36" s="118"/>
      <c r="X36" s="118"/>
    </row>
    <row r="37" spans="2:24" ht="7.5" customHeight="1" thickTop="1" thickBot="1">
      <c r="B37" s="78"/>
      <c r="C37" s="78"/>
      <c r="D37" s="119"/>
      <c r="E37" s="119"/>
      <c r="F37" s="120"/>
      <c r="G37" s="120"/>
      <c r="H37" s="120"/>
      <c r="I37" s="120"/>
      <c r="J37" s="120"/>
      <c r="K37" s="120"/>
      <c r="L37" s="120"/>
      <c r="M37" s="120"/>
      <c r="N37" s="120"/>
      <c r="O37" s="120"/>
      <c r="P37" s="120"/>
      <c r="Q37" s="120"/>
      <c r="R37" s="120"/>
      <c r="S37" s="120"/>
      <c r="T37" s="120"/>
      <c r="U37" s="120"/>
      <c r="V37" s="120"/>
      <c r="W37" s="120"/>
      <c r="X37" s="120"/>
    </row>
    <row r="38" spans="2:24" ht="15" customHeight="1" thickTop="1" thickBot="1">
      <c r="B38" s="87" t="s">
        <v>108</v>
      </c>
      <c r="C38" s="88"/>
      <c r="D38" s="376" t="s">
        <v>109</v>
      </c>
      <c r="E38" s="377"/>
      <c r="F38" s="90"/>
      <c r="G38" s="91"/>
      <c r="H38" s="92"/>
      <c r="I38" s="91"/>
      <c r="J38" s="93"/>
      <c r="K38" s="92"/>
      <c r="L38" s="91"/>
      <c r="M38" s="93"/>
      <c r="N38" s="92"/>
      <c r="O38" s="91"/>
      <c r="P38" s="93"/>
      <c r="Q38" s="92"/>
      <c r="R38" s="91"/>
      <c r="S38" s="94"/>
      <c r="T38" s="92"/>
      <c r="U38" s="95"/>
      <c r="V38" s="93"/>
      <c r="W38" s="96"/>
      <c r="X38" s="97"/>
    </row>
    <row r="39" spans="2:24" ht="22.5" customHeight="1" thickTop="1">
      <c r="B39" s="98" t="s">
        <v>110</v>
      </c>
      <c r="C39" s="99"/>
      <c r="D39" s="380" t="s">
        <v>111</v>
      </c>
      <c r="E39" s="381"/>
      <c r="F39" s="100"/>
      <c r="G39" s="100"/>
      <c r="H39" s="101"/>
      <c r="I39" s="100"/>
      <c r="J39" s="102"/>
      <c r="K39" s="101"/>
      <c r="L39" s="100"/>
      <c r="M39" s="102"/>
      <c r="N39" s="101"/>
      <c r="O39" s="100"/>
      <c r="P39" s="102"/>
      <c r="Q39" s="101"/>
      <c r="R39" s="100"/>
      <c r="S39" s="103"/>
      <c r="T39" s="101"/>
      <c r="U39" s="104"/>
      <c r="V39" s="102"/>
      <c r="W39" s="106"/>
      <c r="X39" s="345"/>
    </row>
    <row r="40" spans="2:24" ht="15" customHeight="1">
      <c r="B40" s="382" t="s">
        <v>112</v>
      </c>
      <c r="C40" s="385"/>
      <c r="D40" s="380" t="s">
        <v>113</v>
      </c>
      <c r="E40" s="381"/>
      <c r="F40" s="107"/>
      <c r="G40" s="107"/>
      <c r="H40" s="108"/>
      <c r="I40" s="107"/>
      <c r="J40" s="109"/>
      <c r="K40" s="108"/>
      <c r="L40" s="107"/>
      <c r="M40" s="109"/>
      <c r="N40" s="108"/>
      <c r="O40" s="107"/>
      <c r="P40" s="109"/>
      <c r="Q40" s="108"/>
      <c r="R40" s="107"/>
      <c r="S40" s="110"/>
      <c r="T40" s="108"/>
      <c r="U40" s="111"/>
      <c r="V40" s="109"/>
      <c r="W40" s="112"/>
      <c r="X40" s="346"/>
    </row>
    <row r="41" spans="2:24" ht="15" customHeight="1">
      <c r="B41" s="383"/>
      <c r="C41" s="386"/>
      <c r="D41" s="388" t="s">
        <v>114</v>
      </c>
      <c r="E41" s="389"/>
      <c r="F41" s="107"/>
      <c r="G41" s="107"/>
      <c r="H41" s="108"/>
      <c r="I41" s="107"/>
      <c r="J41" s="109"/>
      <c r="K41" s="108"/>
      <c r="L41" s="107"/>
      <c r="M41" s="109"/>
      <c r="N41" s="108"/>
      <c r="O41" s="107"/>
      <c r="P41" s="109"/>
      <c r="Q41" s="108"/>
      <c r="R41" s="107"/>
      <c r="S41" s="110"/>
      <c r="T41" s="108"/>
      <c r="U41" s="111"/>
      <c r="V41" s="109"/>
      <c r="W41" s="112"/>
      <c r="X41" s="347"/>
    </row>
    <row r="42" spans="2:24" ht="15" customHeight="1" thickBot="1">
      <c r="B42" s="384"/>
      <c r="C42" s="387"/>
      <c r="D42" s="390" t="s">
        <v>115</v>
      </c>
      <c r="E42" s="391"/>
      <c r="F42" s="113"/>
      <c r="G42" s="113"/>
      <c r="H42" s="114"/>
      <c r="I42" s="113"/>
      <c r="J42" s="115"/>
      <c r="K42" s="114"/>
      <c r="L42" s="113"/>
      <c r="M42" s="115"/>
      <c r="N42" s="114"/>
      <c r="O42" s="113"/>
      <c r="P42" s="115"/>
      <c r="Q42" s="114"/>
      <c r="R42" s="113"/>
      <c r="S42" s="116"/>
      <c r="T42" s="114"/>
      <c r="U42" s="117"/>
      <c r="V42" s="115"/>
      <c r="W42" s="118"/>
      <c r="X42" s="118"/>
    </row>
    <row r="43" spans="2:24" ht="7.5" customHeight="1" thickTop="1" thickBot="1">
      <c r="B43" s="78"/>
      <c r="C43" s="78"/>
      <c r="D43" s="119"/>
      <c r="E43" s="119"/>
      <c r="F43" s="120"/>
      <c r="G43" s="120"/>
      <c r="H43" s="120"/>
      <c r="I43" s="120"/>
      <c r="J43" s="120"/>
      <c r="K43" s="120"/>
      <c r="L43" s="120"/>
      <c r="M43" s="120"/>
      <c r="N43" s="120"/>
      <c r="O43" s="120"/>
      <c r="P43" s="120"/>
      <c r="Q43" s="120"/>
      <c r="R43" s="120"/>
      <c r="S43" s="120"/>
      <c r="T43" s="120"/>
      <c r="U43" s="120"/>
      <c r="V43" s="120"/>
      <c r="W43" s="120"/>
      <c r="X43" s="120"/>
    </row>
    <row r="44" spans="2:24" ht="15" customHeight="1" thickTop="1" thickBot="1">
      <c r="B44" s="87" t="s">
        <v>108</v>
      </c>
      <c r="C44" s="88"/>
      <c r="D44" s="376" t="s">
        <v>109</v>
      </c>
      <c r="E44" s="377"/>
      <c r="F44" s="90"/>
      <c r="G44" s="91"/>
      <c r="H44" s="92"/>
      <c r="I44" s="91"/>
      <c r="J44" s="93"/>
      <c r="K44" s="92"/>
      <c r="L44" s="91"/>
      <c r="M44" s="93"/>
      <c r="N44" s="92"/>
      <c r="O44" s="91"/>
      <c r="P44" s="93"/>
      <c r="Q44" s="92"/>
      <c r="R44" s="91"/>
      <c r="S44" s="94"/>
      <c r="T44" s="92"/>
      <c r="U44" s="95"/>
      <c r="V44" s="93"/>
      <c r="W44" s="96"/>
      <c r="X44" s="97"/>
    </row>
    <row r="45" spans="2:24" ht="22.5" customHeight="1" thickTop="1">
      <c r="B45" s="98" t="s">
        <v>110</v>
      </c>
      <c r="C45" s="99"/>
      <c r="D45" s="380" t="s">
        <v>111</v>
      </c>
      <c r="E45" s="381"/>
      <c r="F45" s="100"/>
      <c r="G45" s="100"/>
      <c r="H45" s="101"/>
      <c r="I45" s="100"/>
      <c r="J45" s="102"/>
      <c r="K45" s="101"/>
      <c r="L45" s="100"/>
      <c r="M45" s="102"/>
      <c r="N45" s="101"/>
      <c r="O45" s="100"/>
      <c r="P45" s="102"/>
      <c r="Q45" s="101"/>
      <c r="R45" s="100"/>
      <c r="S45" s="103"/>
      <c r="T45" s="101"/>
      <c r="U45" s="104"/>
      <c r="V45" s="102"/>
      <c r="W45" s="106"/>
      <c r="X45" s="345"/>
    </row>
    <row r="46" spans="2:24" ht="15" customHeight="1">
      <c r="B46" s="382" t="s">
        <v>112</v>
      </c>
      <c r="C46" s="385"/>
      <c r="D46" s="380" t="s">
        <v>113</v>
      </c>
      <c r="E46" s="381"/>
      <c r="F46" s="107"/>
      <c r="G46" s="107"/>
      <c r="H46" s="108"/>
      <c r="I46" s="107"/>
      <c r="J46" s="109"/>
      <c r="K46" s="108"/>
      <c r="L46" s="107"/>
      <c r="M46" s="109"/>
      <c r="N46" s="108"/>
      <c r="O46" s="107"/>
      <c r="P46" s="109"/>
      <c r="Q46" s="108"/>
      <c r="R46" s="107"/>
      <c r="S46" s="110"/>
      <c r="T46" s="108"/>
      <c r="U46" s="111"/>
      <c r="V46" s="109"/>
      <c r="W46" s="112"/>
      <c r="X46" s="346"/>
    </row>
    <row r="47" spans="2:24" ht="15" customHeight="1">
      <c r="B47" s="383"/>
      <c r="C47" s="386"/>
      <c r="D47" s="388" t="s">
        <v>114</v>
      </c>
      <c r="E47" s="389"/>
      <c r="F47" s="107"/>
      <c r="G47" s="107"/>
      <c r="H47" s="108"/>
      <c r="I47" s="107"/>
      <c r="J47" s="109"/>
      <c r="K47" s="108"/>
      <c r="L47" s="107"/>
      <c r="M47" s="109"/>
      <c r="N47" s="108"/>
      <c r="O47" s="107"/>
      <c r="P47" s="109"/>
      <c r="Q47" s="108"/>
      <c r="R47" s="107"/>
      <c r="S47" s="110"/>
      <c r="T47" s="108"/>
      <c r="U47" s="111"/>
      <c r="V47" s="109"/>
      <c r="W47" s="112"/>
      <c r="X47" s="347"/>
    </row>
    <row r="48" spans="2:24" ht="15" customHeight="1" thickBot="1">
      <c r="B48" s="384"/>
      <c r="C48" s="387"/>
      <c r="D48" s="390" t="s">
        <v>115</v>
      </c>
      <c r="E48" s="391"/>
      <c r="F48" s="113"/>
      <c r="G48" s="113"/>
      <c r="H48" s="114"/>
      <c r="I48" s="113"/>
      <c r="J48" s="115"/>
      <c r="K48" s="114"/>
      <c r="L48" s="113"/>
      <c r="M48" s="115"/>
      <c r="N48" s="114"/>
      <c r="O48" s="113"/>
      <c r="P48" s="115"/>
      <c r="Q48" s="114"/>
      <c r="R48" s="113"/>
      <c r="S48" s="116"/>
      <c r="T48" s="114"/>
      <c r="U48" s="117"/>
      <c r="V48" s="115"/>
      <c r="W48" s="118"/>
      <c r="X48" s="118"/>
    </row>
    <row r="49" spans="2:24" ht="7.5" customHeight="1" thickTop="1" thickBot="1">
      <c r="B49" s="78"/>
      <c r="C49" s="78"/>
      <c r="D49" s="119"/>
      <c r="E49" s="119"/>
      <c r="F49" s="124"/>
      <c r="G49" s="124"/>
      <c r="H49" s="124"/>
      <c r="I49" s="124"/>
      <c r="J49" s="124"/>
      <c r="K49" s="124"/>
      <c r="L49" s="124"/>
      <c r="M49" s="124"/>
      <c r="N49" s="124"/>
      <c r="O49" s="124"/>
      <c r="P49" s="124"/>
      <c r="Q49" s="124"/>
      <c r="R49" s="124"/>
      <c r="S49" s="124"/>
      <c r="T49" s="124"/>
      <c r="U49" s="124"/>
      <c r="V49" s="124"/>
      <c r="W49" s="124"/>
      <c r="X49" s="124"/>
    </row>
    <row r="50" spans="2:24" ht="17.25" customHeight="1" thickTop="1" thickBot="1">
      <c r="B50" s="392" t="s">
        <v>70</v>
      </c>
      <c r="C50" s="393"/>
      <c r="D50" s="125" t="s">
        <v>109</v>
      </c>
      <c r="E50" s="126"/>
      <c r="F50" s="90"/>
      <c r="G50" s="91"/>
      <c r="H50" s="92"/>
      <c r="I50" s="91"/>
      <c r="J50" s="93"/>
      <c r="K50" s="92"/>
      <c r="L50" s="91"/>
      <c r="M50" s="93"/>
      <c r="N50" s="92"/>
      <c r="O50" s="91"/>
      <c r="P50" s="93"/>
      <c r="Q50" s="92"/>
      <c r="R50" s="91"/>
      <c r="S50" s="94"/>
      <c r="T50" s="92"/>
      <c r="U50" s="95"/>
      <c r="V50" s="93"/>
      <c r="W50" s="96"/>
      <c r="X50" s="97"/>
    </row>
    <row r="51" spans="2:24" ht="17.25" customHeight="1" thickTop="1">
      <c r="B51" s="394"/>
      <c r="C51" s="395"/>
      <c r="D51" s="127" t="s">
        <v>116</v>
      </c>
      <c r="E51" s="128"/>
      <c r="F51" s="129"/>
      <c r="G51" s="130"/>
      <c r="H51" s="131"/>
      <c r="I51" s="130"/>
      <c r="J51" s="132"/>
      <c r="K51" s="131"/>
      <c r="L51" s="130"/>
      <c r="M51" s="132"/>
      <c r="N51" s="131"/>
      <c r="O51" s="130"/>
      <c r="P51" s="132"/>
      <c r="Q51" s="131"/>
      <c r="R51" s="130"/>
      <c r="S51" s="133"/>
      <c r="T51" s="134"/>
      <c r="U51" s="135"/>
      <c r="V51" s="132"/>
      <c r="W51" s="136"/>
      <c r="X51" s="136"/>
    </row>
    <row r="52" spans="2:24" ht="4.5" customHeight="1"/>
    <row r="53" spans="2:24" ht="18.75">
      <c r="B53" s="61" t="s">
        <v>117</v>
      </c>
      <c r="C53" s="137" t="s">
        <v>118</v>
      </c>
      <c r="O53" s="79"/>
      <c r="P53" s="79"/>
      <c r="Q53" s="79"/>
    </row>
    <row r="54" spans="2:24" ht="15" customHeight="1">
      <c r="B54" s="138" t="s">
        <v>119</v>
      </c>
      <c r="C54" s="396" t="s">
        <v>120</v>
      </c>
      <c r="D54" s="397"/>
      <c r="E54" s="397"/>
      <c r="F54" s="397"/>
      <c r="G54" s="397"/>
      <c r="H54" s="397"/>
      <c r="I54" s="397"/>
      <c r="J54" s="397"/>
      <c r="K54" s="397"/>
      <c r="L54" s="397"/>
      <c r="M54" s="397"/>
      <c r="N54" s="397"/>
      <c r="O54" s="397"/>
      <c r="P54" s="397"/>
      <c r="Q54" s="397"/>
      <c r="R54" s="397"/>
      <c r="S54" s="397"/>
      <c r="T54" s="397"/>
      <c r="U54" s="397"/>
      <c r="V54" s="397"/>
      <c r="W54" s="397"/>
      <c r="X54" s="397"/>
    </row>
    <row r="55" spans="2:24">
      <c r="C55" s="61" t="s">
        <v>121</v>
      </c>
    </row>
    <row r="56" spans="2:24">
      <c r="B56" s="139" t="s">
        <v>122</v>
      </c>
      <c r="C56" s="78" t="s">
        <v>123</v>
      </c>
      <c r="D56" s="78"/>
      <c r="E56" s="78"/>
      <c r="F56" s="78"/>
      <c r="G56" s="78"/>
      <c r="H56" s="78"/>
      <c r="I56" s="78"/>
      <c r="J56" s="78"/>
      <c r="K56" s="78"/>
      <c r="L56" s="78"/>
      <c r="M56" s="78"/>
      <c r="N56" s="78"/>
      <c r="O56" s="78"/>
      <c r="P56" s="78"/>
      <c r="Q56" s="78"/>
      <c r="R56" s="78"/>
      <c r="S56" s="78"/>
      <c r="T56" s="78"/>
      <c r="U56" s="78"/>
      <c r="V56" s="78"/>
      <c r="W56" s="78"/>
      <c r="X56" s="78"/>
    </row>
    <row r="60" spans="2:24" ht="18.75">
      <c r="F60" s="79"/>
    </row>
  </sheetData>
  <mergeCells count="71">
    <mergeCell ref="B50:C51"/>
    <mergeCell ref="C54:X54"/>
    <mergeCell ref="D44:E44"/>
    <mergeCell ref="D45:E45"/>
    <mergeCell ref="X45:X47"/>
    <mergeCell ref="B46:B48"/>
    <mergeCell ref="C46:C48"/>
    <mergeCell ref="D46:E46"/>
    <mergeCell ref="D47:E47"/>
    <mergeCell ref="D48:E48"/>
    <mergeCell ref="D38:E38"/>
    <mergeCell ref="D39:E39"/>
    <mergeCell ref="X39:X41"/>
    <mergeCell ref="B40:B42"/>
    <mergeCell ref="C40:C42"/>
    <mergeCell ref="D40:E40"/>
    <mergeCell ref="D41:E41"/>
    <mergeCell ref="D42:E42"/>
    <mergeCell ref="D32:E32"/>
    <mergeCell ref="D33:E33"/>
    <mergeCell ref="X33:X35"/>
    <mergeCell ref="B34:B36"/>
    <mergeCell ref="C34:C36"/>
    <mergeCell ref="D34:E34"/>
    <mergeCell ref="D35:E35"/>
    <mergeCell ref="D36:E36"/>
    <mergeCell ref="D26:E26"/>
    <mergeCell ref="D27:E27"/>
    <mergeCell ref="X27:X29"/>
    <mergeCell ref="B28:B30"/>
    <mergeCell ref="C28:C30"/>
    <mergeCell ref="D28:E28"/>
    <mergeCell ref="D29:E29"/>
    <mergeCell ref="D30:E30"/>
    <mergeCell ref="D20:E20"/>
    <mergeCell ref="D21:E21"/>
    <mergeCell ref="X21:X23"/>
    <mergeCell ref="B22:B24"/>
    <mergeCell ref="C22:C24"/>
    <mergeCell ref="D22:E22"/>
    <mergeCell ref="D23:E23"/>
    <mergeCell ref="D24:E24"/>
    <mergeCell ref="D15:E15"/>
    <mergeCell ref="X15:X17"/>
    <mergeCell ref="B16:B18"/>
    <mergeCell ref="C16:C18"/>
    <mergeCell ref="D16:E16"/>
    <mergeCell ref="D17:E17"/>
    <mergeCell ref="D18:E18"/>
    <mergeCell ref="D14:E14"/>
    <mergeCell ref="O6:Q6"/>
    <mergeCell ref="R6:T6"/>
    <mergeCell ref="U6:W6"/>
    <mergeCell ref="D8:E8"/>
    <mergeCell ref="D9:E9"/>
    <mergeCell ref="D10:E10"/>
    <mergeCell ref="D11:E11"/>
    <mergeCell ref="D12:E12"/>
    <mergeCell ref="X9:X11"/>
    <mergeCell ref="E3:G3"/>
    <mergeCell ref="H3:O3"/>
    <mergeCell ref="P3:X3"/>
    <mergeCell ref="B5:C7"/>
    <mergeCell ref="D5:E7"/>
    <mergeCell ref="F5:U5"/>
    <mergeCell ref="X5:X7"/>
    <mergeCell ref="F6:H6"/>
    <mergeCell ref="I6:K6"/>
    <mergeCell ref="L6:N6"/>
    <mergeCell ref="B10:B12"/>
    <mergeCell ref="C10:C12"/>
  </mergeCells>
  <phoneticPr fontId="4"/>
  <printOptions horizontalCentered="1"/>
  <pageMargins left="0.11811023622047245" right="0.11811023622047245" top="0.55118110236220474" bottom="0.15748031496062992" header="0.31496062992125984" footer="0.31496062992125984"/>
  <pageSetup paperSize="9" scale="90" orientation="portrait" r:id="rId1"/>
  <headerFooter>
    <oddFooter>&amp;C&amp;14当日提出資料　－4－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17001-8A3B-4F67-BD71-2390A2B17B28}">
  <sheetPr>
    <tabColor rgb="FFFFFF00"/>
  </sheetPr>
  <dimension ref="A1:BD49"/>
  <sheetViews>
    <sheetView view="pageBreakPreview" topLeftCell="A4" zoomScale="84" zoomScaleNormal="100" zoomScaleSheetLayoutView="84" workbookViewId="0">
      <selection activeCell="A13" sqref="A13:XFD22"/>
    </sheetView>
  </sheetViews>
  <sheetFormatPr defaultColWidth="4.875" defaultRowHeight="15"/>
  <cols>
    <col min="1" max="1" width="5.875" style="6" customWidth="1"/>
    <col min="2" max="3" width="4.875" style="6"/>
    <col min="4" max="4" width="8" style="6" customWidth="1"/>
    <col min="5" max="5" width="4.875" style="6"/>
    <col min="6" max="6" width="1.375" style="6" customWidth="1"/>
    <col min="7" max="7" width="5.5" style="6" customWidth="1"/>
    <col min="8" max="8" width="4" style="6" customWidth="1"/>
    <col min="9" max="9" width="5.75" style="6" customWidth="1"/>
    <col min="10" max="10" width="4.625" style="6" customWidth="1"/>
    <col min="11" max="11" width="5.5" style="6" customWidth="1"/>
    <col min="12" max="12" width="4" style="6" customWidth="1"/>
    <col min="13" max="13" width="5.75" style="6" customWidth="1"/>
    <col min="14" max="14" width="4.625" style="6" customWidth="1"/>
    <col min="15" max="15" width="5.5" style="6" customWidth="1"/>
    <col min="16" max="16" width="4" style="6" customWidth="1"/>
    <col min="17" max="17" width="5.75" style="6" customWidth="1"/>
    <col min="18" max="18" width="4.625" style="6" customWidth="1"/>
    <col min="19" max="19" width="5.5" style="6" customWidth="1"/>
    <col min="20" max="20" width="4" style="6" customWidth="1"/>
    <col min="21" max="21" width="5.75" style="6" customWidth="1"/>
    <col min="22" max="22" width="4.625" style="6" customWidth="1"/>
    <col min="23" max="23" width="5.5" style="6" customWidth="1"/>
    <col min="24" max="24" width="4" style="6" customWidth="1"/>
    <col min="25" max="25" width="5.75" style="6" customWidth="1"/>
    <col min="26" max="26" width="4.625" style="6" customWidth="1"/>
    <col min="27" max="27" width="5.5" style="6" customWidth="1"/>
    <col min="28" max="28" width="4" style="6" customWidth="1"/>
    <col min="29" max="29" width="5.75" style="6" customWidth="1"/>
    <col min="30" max="30" width="4.625" style="6" customWidth="1"/>
    <col min="31" max="31" width="5.5" style="6" customWidth="1"/>
    <col min="32" max="32" width="4" style="6" customWidth="1"/>
    <col min="33" max="33" width="5.75" style="6" customWidth="1"/>
    <col min="34" max="34" width="4.625" style="6" customWidth="1"/>
    <col min="35" max="35" width="5.5" style="6" customWidth="1"/>
    <col min="36" max="36" width="4" style="6" customWidth="1"/>
    <col min="37" max="37" width="5.75" style="6" customWidth="1"/>
    <col min="38" max="38" width="4.625" style="6" customWidth="1"/>
    <col min="39" max="39" width="5.5" style="6" customWidth="1"/>
    <col min="40" max="40" width="4" style="6" customWidth="1"/>
    <col min="41" max="41" width="5.75" style="6" customWidth="1"/>
    <col min="42" max="42" width="4.625" style="6" customWidth="1"/>
    <col min="43" max="43" width="5.5" style="6" customWidth="1"/>
    <col min="44" max="44" width="4" style="6" customWidth="1"/>
    <col min="45" max="45" width="5.75" style="6" customWidth="1"/>
    <col min="46" max="46" width="4.625" style="6" customWidth="1"/>
    <col min="47" max="47" width="5.5" style="6" customWidth="1"/>
    <col min="48" max="48" width="4" style="6" customWidth="1"/>
    <col min="49" max="49" width="5.75" style="6" customWidth="1"/>
    <col min="50" max="50" width="4.625" style="6" customWidth="1"/>
    <col min="51" max="51" width="5.5" style="6" customWidth="1"/>
    <col min="52" max="52" width="4" style="6" customWidth="1"/>
    <col min="53" max="53" width="5.75" style="6" customWidth="1"/>
    <col min="54" max="54" width="4.625" style="6" customWidth="1"/>
    <col min="55" max="16384" width="4.875" style="6"/>
  </cols>
  <sheetData>
    <row r="1" spans="1:54" ht="29.25" customHeight="1">
      <c r="A1" s="153" t="s">
        <v>75</v>
      </c>
      <c r="B1" s="1"/>
      <c r="C1" s="1"/>
      <c r="D1" s="1"/>
      <c r="E1" s="2"/>
      <c r="F1" s="3"/>
      <c r="G1" s="3"/>
      <c r="H1" s="3"/>
      <c r="I1" s="3"/>
      <c r="J1" s="3"/>
      <c r="K1" s="3"/>
      <c r="L1" s="3"/>
      <c r="M1" s="3"/>
      <c r="N1" s="3"/>
      <c r="O1" s="3"/>
      <c r="P1" s="3"/>
      <c r="Q1" s="3"/>
      <c r="R1" s="3"/>
      <c r="S1" s="3"/>
      <c r="T1" s="3"/>
      <c r="U1" s="3"/>
      <c r="V1" s="3"/>
      <c r="W1" s="3"/>
      <c r="X1" s="3"/>
      <c r="Y1" s="3"/>
      <c r="Z1" s="3"/>
      <c r="AA1" s="3"/>
      <c r="AB1" s="3"/>
      <c r="AC1" s="398" t="s">
        <v>124</v>
      </c>
      <c r="AD1" s="399"/>
      <c r="AE1" s="399"/>
      <c r="AF1" s="400"/>
      <c r="AG1" s="3"/>
      <c r="AH1" s="3"/>
      <c r="AI1" s="3"/>
      <c r="AJ1" s="3"/>
      <c r="AK1" s="3"/>
      <c r="AL1" s="3"/>
      <c r="AM1" s="3"/>
      <c r="AN1" s="3"/>
      <c r="AO1" s="3"/>
      <c r="AP1" s="3"/>
      <c r="AQ1" s="4" t="s">
        <v>0</v>
      </c>
      <c r="AR1" s="5"/>
      <c r="AS1" s="5"/>
      <c r="AT1" s="5"/>
      <c r="AU1" s="5"/>
      <c r="AV1" s="5"/>
      <c r="AW1" s="5"/>
      <c r="AX1" s="5"/>
      <c r="AY1" s="5"/>
      <c r="AZ1" s="5"/>
      <c r="BA1" s="5"/>
      <c r="BB1" s="5"/>
    </row>
    <row r="2" spans="1:54" ht="24.75" customHeight="1">
      <c r="B2" s="7"/>
      <c r="C2" s="3"/>
      <c r="D2" s="3"/>
      <c r="E2" s="3"/>
      <c r="F2" s="3"/>
      <c r="G2" s="8" t="s">
        <v>130</v>
      </c>
      <c r="H2" s="8"/>
      <c r="I2" s="8"/>
      <c r="J2" s="9"/>
      <c r="K2" s="8"/>
      <c r="L2" s="8"/>
      <c r="M2" s="8"/>
      <c r="N2" s="9"/>
      <c r="O2" s="8"/>
      <c r="P2" s="8"/>
      <c r="Q2" s="10"/>
      <c r="R2" s="3"/>
      <c r="S2" s="10"/>
      <c r="T2" s="10"/>
      <c r="U2" s="10"/>
      <c r="V2" s="3"/>
      <c r="W2" s="10"/>
      <c r="X2" s="10"/>
      <c r="Y2" s="10"/>
      <c r="Z2" s="3"/>
      <c r="AA2" s="10"/>
      <c r="AB2" s="10"/>
      <c r="AC2" s="10"/>
      <c r="AD2" s="3"/>
      <c r="AE2" s="10"/>
      <c r="AF2" s="10"/>
      <c r="AG2" s="10"/>
      <c r="AH2" s="3"/>
      <c r="AI2" s="10"/>
      <c r="AJ2" s="10"/>
      <c r="AK2" s="10"/>
      <c r="AL2" s="3"/>
      <c r="AM2" s="10"/>
      <c r="AN2" s="10"/>
      <c r="AO2" s="10"/>
      <c r="AP2" s="3"/>
      <c r="AQ2" s="10"/>
      <c r="AR2" s="10"/>
      <c r="AS2" s="10"/>
      <c r="AT2" s="3"/>
      <c r="AU2" s="10"/>
      <c r="AV2" s="10"/>
      <c r="AW2" s="10"/>
      <c r="AX2" s="3"/>
      <c r="AY2" s="10"/>
      <c r="AZ2" s="10"/>
      <c r="BA2" s="10"/>
      <c r="BB2" s="3"/>
    </row>
    <row r="3" spans="1:54" ht="21.75" customHeight="1" thickBot="1">
      <c r="B3" s="11"/>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row>
    <row r="4" spans="1:54" ht="36.75" customHeight="1" thickBot="1">
      <c r="A4" s="154" t="s">
        <v>1</v>
      </c>
      <c r="B4" s="183"/>
      <c r="C4" s="184"/>
      <c r="D4" s="184"/>
      <c r="E4" s="184"/>
      <c r="F4" s="185"/>
      <c r="G4" s="189" t="s">
        <v>2</v>
      </c>
      <c r="H4" s="190"/>
      <c r="I4" s="190"/>
      <c r="J4" s="190"/>
      <c r="K4" s="190"/>
      <c r="L4" s="190"/>
      <c r="M4" s="190"/>
      <c r="N4" s="190"/>
      <c r="O4" s="190"/>
      <c r="P4" s="190"/>
      <c r="Q4" s="190"/>
      <c r="R4" s="190"/>
      <c r="S4" s="190"/>
      <c r="T4" s="190"/>
      <c r="U4" s="190"/>
      <c r="V4" s="190"/>
      <c r="W4" s="190"/>
      <c r="X4" s="190"/>
      <c r="Y4" s="190"/>
      <c r="Z4" s="190"/>
      <c r="AA4" s="190"/>
      <c r="AB4" s="190"/>
      <c r="AC4" s="190"/>
      <c r="AD4" s="190"/>
      <c r="AE4" s="190"/>
      <c r="AF4" s="190"/>
      <c r="AG4" s="190"/>
      <c r="AH4" s="190"/>
      <c r="AI4" s="190"/>
      <c r="AJ4" s="190"/>
      <c r="AK4" s="190"/>
      <c r="AL4" s="190"/>
      <c r="AM4" s="190"/>
      <c r="AN4" s="190"/>
      <c r="AO4" s="190"/>
      <c r="AP4" s="190"/>
      <c r="AQ4" s="190"/>
      <c r="AR4" s="190"/>
      <c r="AS4" s="190"/>
      <c r="AT4" s="190"/>
      <c r="AU4" s="190"/>
      <c r="AV4" s="190"/>
      <c r="AW4" s="190"/>
      <c r="AX4" s="190"/>
      <c r="AY4" s="190"/>
      <c r="AZ4" s="190"/>
      <c r="BA4" s="190"/>
      <c r="BB4" s="191"/>
    </row>
    <row r="5" spans="1:54" ht="36.75" customHeight="1" thickBot="1">
      <c r="B5" s="186"/>
      <c r="C5" s="187"/>
      <c r="D5" s="187"/>
      <c r="E5" s="187"/>
      <c r="F5" s="188"/>
      <c r="G5" s="192">
        <v>7</v>
      </c>
      <c r="H5" s="172"/>
      <c r="I5" s="172"/>
      <c r="J5" s="12" t="s">
        <v>3</v>
      </c>
      <c r="K5" s="171">
        <v>8</v>
      </c>
      <c r="L5" s="172"/>
      <c r="M5" s="172"/>
      <c r="N5" s="13" t="s">
        <v>3</v>
      </c>
      <c r="O5" s="171">
        <v>9</v>
      </c>
      <c r="P5" s="172"/>
      <c r="Q5" s="172"/>
      <c r="R5" s="13" t="s">
        <v>3</v>
      </c>
      <c r="S5" s="171">
        <v>10</v>
      </c>
      <c r="T5" s="172"/>
      <c r="U5" s="172"/>
      <c r="V5" s="13" t="s">
        <v>3</v>
      </c>
      <c r="W5" s="171">
        <v>11</v>
      </c>
      <c r="X5" s="172"/>
      <c r="Y5" s="172"/>
      <c r="Z5" s="13" t="s">
        <v>3</v>
      </c>
      <c r="AA5" s="171">
        <v>12</v>
      </c>
      <c r="AB5" s="172"/>
      <c r="AC5" s="172"/>
      <c r="AD5" s="13" t="s">
        <v>3</v>
      </c>
      <c r="AE5" s="171">
        <v>1</v>
      </c>
      <c r="AF5" s="172"/>
      <c r="AG5" s="172"/>
      <c r="AH5" s="13" t="s">
        <v>3</v>
      </c>
      <c r="AI5" s="171">
        <v>2</v>
      </c>
      <c r="AJ5" s="172"/>
      <c r="AK5" s="172"/>
      <c r="AL5" s="13" t="s">
        <v>3</v>
      </c>
      <c r="AM5" s="171">
        <v>3</v>
      </c>
      <c r="AN5" s="172"/>
      <c r="AO5" s="172"/>
      <c r="AP5" s="13" t="s">
        <v>3</v>
      </c>
      <c r="AQ5" s="171">
        <v>4</v>
      </c>
      <c r="AR5" s="172"/>
      <c r="AS5" s="172"/>
      <c r="AT5" s="13" t="s">
        <v>3</v>
      </c>
      <c r="AU5" s="171">
        <v>5</v>
      </c>
      <c r="AV5" s="172"/>
      <c r="AW5" s="172"/>
      <c r="AX5" s="13" t="s">
        <v>3</v>
      </c>
      <c r="AY5" s="171">
        <v>6</v>
      </c>
      <c r="AZ5" s="172"/>
      <c r="BA5" s="172"/>
      <c r="BB5" s="14" t="s">
        <v>3</v>
      </c>
    </row>
    <row r="6" spans="1:54" ht="36.75" customHeight="1">
      <c r="B6" s="173" t="s">
        <v>4</v>
      </c>
      <c r="C6" s="174"/>
      <c r="D6" s="179" t="s">
        <v>5</v>
      </c>
      <c r="E6" s="179"/>
      <c r="F6" s="180"/>
      <c r="G6" s="15">
        <v>3</v>
      </c>
      <c r="H6" s="181" t="s">
        <v>6</v>
      </c>
      <c r="I6" s="182"/>
      <c r="J6" s="16">
        <f>ROUNDDOWN(G6/3,1)</f>
        <v>1</v>
      </c>
      <c r="K6" s="17">
        <v>3</v>
      </c>
      <c r="L6" s="181" t="s">
        <v>6</v>
      </c>
      <c r="M6" s="182"/>
      <c r="N6" s="18">
        <f>ROUNDDOWN(K6/3,1)</f>
        <v>1</v>
      </c>
      <c r="O6" s="17">
        <v>3</v>
      </c>
      <c r="P6" s="181" t="s">
        <v>6</v>
      </c>
      <c r="Q6" s="182"/>
      <c r="R6" s="18">
        <f>ROUNDDOWN(O6/3,1)</f>
        <v>1</v>
      </c>
      <c r="S6" s="17">
        <v>3</v>
      </c>
      <c r="T6" s="181" t="s">
        <v>6</v>
      </c>
      <c r="U6" s="182"/>
      <c r="V6" s="18">
        <f>ROUNDDOWN(S6/3,1)</f>
        <v>1</v>
      </c>
      <c r="W6" s="17">
        <v>3</v>
      </c>
      <c r="X6" s="181" t="s">
        <v>6</v>
      </c>
      <c r="Y6" s="182"/>
      <c r="Z6" s="18">
        <f>ROUNDDOWN(W6/3,1)</f>
        <v>1</v>
      </c>
      <c r="AA6" s="17">
        <v>3</v>
      </c>
      <c r="AB6" s="181" t="s">
        <v>6</v>
      </c>
      <c r="AC6" s="182"/>
      <c r="AD6" s="18">
        <f>ROUNDDOWN(AA6/3,1)</f>
        <v>1</v>
      </c>
      <c r="AE6" s="17">
        <v>3</v>
      </c>
      <c r="AF6" s="181" t="s">
        <v>6</v>
      </c>
      <c r="AG6" s="182"/>
      <c r="AH6" s="18">
        <f>ROUNDDOWN(AE6/3,1)</f>
        <v>1</v>
      </c>
      <c r="AI6" s="17">
        <v>3</v>
      </c>
      <c r="AJ6" s="181" t="s">
        <v>6</v>
      </c>
      <c r="AK6" s="182"/>
      <c r="AL6" s="18">
        <f>ROUNDDOWN(AI6/3,1)</f>
        <v>1</v>
      </c>
      <c r="AM6" s="17">
        <v>5</v>
      </c>
      <c r="AN6" s="181" t="s">
        <v>6</v>
      </c>
      <c r="AO6" s="182"/>
      <c r="AP6" s="18">
        <f>ROUNDDOWN(AM6/3,1)</f>
        <v>1.6</v>
      </c>
      <c r="AQ6" s="17">
        <v>5</v>
      </c>
      <c r="AR6" s="181" t="s">
        <v>6</v>
      </c>
      <c r="AS6" s="182"/>
      <c r="AT6" s="18">
        <f>ROUNDDOWN(AQ6/3,1)</f>
        <v>1.6</v>
      </c>
      <c r="AU6" s="17">
        <v>5</v>
      </c>
      <c r="AV6" s="181" t="s">
        <v>6</v>
      </c>
      <c r="AW6" s="182"/>
      <c r="AX6" s="18">
        <f>ROUNDDOWN(AU6/3,1)</f>
        <v>1.6</v>
      </c>
      <c r="AY6" s="17">
        <v>6</v>
      </c>
      <c r="AZ6" s="181" t="s">
        <v>6</v>
      </c>
      <c r="BA6" s="182"/>
      <c r="BB6" s="19">
        <f>ROUNDDOWN(AY6/3,1)</f>
        <v>2</v>
      </c>
    </row>
    <row r="7" spans="1:54" ht="36.75" customHeight="1">
      <c r="B7" s="175"/>
      <c r="C7" s="176"/>
      <c r="D7" s="193" t="s">
        <v>7</v>
      </c>
      <c r="E7" s="193"/>
      <c r="F7" s="194"/>
      <c r="G7" s="20">
        <v>3</v>
      </c>
      <c r="H7" s="21" t="s">
        <v>8</v>
      </c>
      <c r="I7" s="195" t="s">
        <v>9</v>
      </c>
      <c r="J7" s="197">
        <f>ROUNDDOWN((G7+G8)/6,1)</f>
        <v>1.3</v>
      </c>
      <c r="K7" s="22">
        <v>3</v>
      </c>
      <c r="L7" s="21" t="s">
        <v>8</v>
      </c>
      <c r="M7" s="195" t="s">
        <v>9</v>
      </c>
      <c r="N7" s="197">
        <f>ROUNDDOWN((K7+K8)/6,1)</f>
        <v>1</v>
      </c>
      <c r="O7" s="22">
        <v>3</v>
      </c>
      <c r="P7" s="21" t="s">
        <v>8</v>
      </c>
      <c r="Q7" s="195" t="s">
        <v>9</v>
      </c>
      <c r="R7" s="197">
        <f>ROUNDDOWN((O7+O8)/6,1)</f>
        <v>1</v>
      </c>
      <c r="S7" s="22">
        <v>3</v>
      </c>
      <c r="T7" s="21" t="s">
        <v>8</v>
      </c>
      <c r="U7" s="195" t="s">
        <v>9</v>
      </c>
      <c r="V7" s="197">
        <f>ROUNDDOWN((S7+S8)/6,1)</f>
        <v>1.8</v>
      </c>
      <c r="W7" s="22">
        <v>6</v>
      </c>
      <c r="X7" s="21" t="s">
        <v>8</v>
      </c>
      <c r="Y7" s="195" t="s">
        <v>9</v>
      </c>
      <c r="Z7" s="197">
        <f>ROUNDDOWN((W7+W8)/6,1)</f>
        <v>2</v>
      </c>
      <c r="AA7" s="22">
        <v>6</v>
      </c>
      <c r="AB7" s="21" t="s">
        <v>8</v>
      </c>
      <c r="AC7" s="195" t="s">
        <v>9</v>
      </c>
      <c r="AD7" s="197">
        <f>ROUNDDOWN((AA7+AA8)/6,1)</f>
        <v>2</v>
      </c>
      <c r="AE7" s="22">
        <v>6</v>
      </c>
      <c r="AF7" s="21" t="s">
        <v>8</v>
      </c>
      <c r="AG7" s="195" t="s">
        <v>9</v>
      </c>
      <c r="AH7" s="197">
        <f>ROUNDDOWN((AE7+AE8)/6,1)</f>
        <v>2</v>
      </c>
      <c r="AI7" s="22">
        <v>6</v>
      </c>
      <c r="AJ7" s="21" t="s">
        <v>8</v>
      </c>
      <c r="AK7" s="195" t="s">
        <v>9</v>
      </c>
      <c r="AL7" s="197">
        <f>ROUNDDOWN((AI7+AI8)/6,1)</f>
        <v>2</v>
      </c>
      <c r="AM7" s="22">
        <v>7</v>
      </c>
      <c r="AN7" s="21" t="s">
        <v>8</v>
      </c>
      <c r="AO7" s="195" t="s">
        <v>9</v>
      </c>
      <c r="AP7" s="197">
        <f>ROUNDDOWN((AM7+AM8)/6,1)</f>
        <v>2.2999999999999998</v>
      </c>
      <c r="AQ7" s="22">
        <v>7</v>
      </c>
      <c r="AR7" s="21" t="s">
        <v>8</v>
      </c>
      <c r="AS7" s="195" t="s">
        <v>9</v>
      </c>
      <c r="AT7" s="197">
        <f>ROUNDDOWN((AQ7+AQ8)/6,1)</f>
        <v>2.2999999999999998</v>
      </c>
      <c r="AU7" s="22">
        <v>8</v>
      </c>
      <c r="AV7" s="21" t="s">
        <v>8</v>
      </c>
      <c r="AW7" s="195" t="s">
        <v>9</v>
      </c>
      <c r="AX7" s="197">
        <f>ROUNDDOWN((AU7+AU8)/6,1)</f>
        <v>2.6</v>
      </c>
      <c r="AY7" s="22">
        <v>8</v>
      </c>
      <c r="AZ7" s="21" t="s">
        <v>8</v>
      </c>
      <c r="BA7" s="195" t="s">
        <v>9</v>
      </c>
      <c r="BB7" s="199">
        <f>ROUNDDOWN((AY7+AY8)/6,1)</f>
        <v>2.8</v>
      </c>
    </row>
    <row r="8" spans="1:54" ht="36.75" customHeight="1">
      <c r="B8" s="175"/>
      <c r="C8" s="176"/>
      <c r="D8" s="201" t="s">
        <v>10</v>
      </c>
      <c r="E8" s="201"/>
      <c r="F8" s="202"/>
      <c r="G8" s="20">
        <v>5</v>
      </c>
      <c r="H8" s="23" t="s">
        <v>8</v>
      </c>
      <c r="I8" s="196"/>
      <c r="J8" s="198"/>
      <c r="K8" s="22">
        <v>3</v>
      </c>
      <c r="L8" s="23" t="s">
        <v>8</v>
      </c>
      <c r="M8" s="196"/>
      <c r="N8" s="198"/>
      <c r="O8" s="22">
        <v>3</v>
      </c>
      <c r="P8" s="23" t="s">
        <v>8</v>
      </c>
      <c r="Q8" s="196"/>
      <c r="R8" s="198"/>
      <c r="S8" s="22">
        <v>8</v>
      </c>
      <c r="T8" s="23" t="s">
        <v>8</v>
      </c>
      <c r="U8" s="196"/>
      <c r="V8" s="198"/>
      <c r="W8" s="22">
        <v>6</v>
      </c>
      <c r="X8" s="23" t="s">
        <v>8</v>
      </c>
      <c r="Y8" s="196"/>
      <c r="Z8" s="198"/>
      <c r="AA8" s="22">
        <v>6</v>
      </c>
      <c r="AB8" s="23" t="s">
        <v>8</v>
      </c>
      <c r="AC8" s="196"/>
      <c r="AD8" s="198"/>
      <c r="AE8" s="22">
        <v>6</v>
      </c>
      <c r="AF8" s="23" t="s">
        <v>8</v>
      </c>
      <c r="AG8" s="196"/>
      <c r="AH8" s="198"/>
      <c r="AI8" s="22">
        <v>6</v>
      </c>
      <c r="AJ8" s="23" t="s">
        <v>8</v>
      </c>
      <c r="AK8" s="196"/>
      <c r="AL8" s="198"/>
      <c r="AM8" s="22">
        <v>7</v>
      </c>
      <c r="AN8" s="23" t="s">
        <v>8</v>
      </c>
      <c r="AO8" s="196"/>
      <c r="AP8" s="198"/>
      <c r="AQ8" s="22">
        <v>7</v>
      </c>
      <c r="AR8" s="23" t="s">
        <v>8</v>
      </c>
      <c r="AS8" s="196"/>
      <c r="AT8" s="198"/>
      <c r="AU8" s="22">
        <v>8</v>
      </c>
      <c r="AV8" s="23" t="s">
        <v>8</v>
      </c>
      <c r="AW8" s="196"/>
      <c r="AX8" s="198"/>
      <c r="AY8" s="22">
        <v>9</v>
      </c>
      <c r="AZ8" s="23" t="s">
        <v>8</v>
      </c>
      <c r="BA8" s="196"/>
      <c r="BB8" s="200"/>
    </row>
    <row r="9" spans="1:54" ht="36.75" customHeight="1">
      <c r="B9" s="175"/>
      <c r="C9" s="176"/>
      <c r="D9" s="201" t="s">
        <v>11</v>
      </c>
      <c r="E9" s="201"/>
      <c r="F9" s="202"/>
      <c r="G9" s="24">
        <v>3</v>
      </c>
      <c r="H9" s="203" t="s">
        <v>12</v>
      </c>
      <c r="I9" s="204"/>
      <c r="J9" s="25">
        <f>ROUNDDOWN(G9/20,1)</f>
        <v>0.1</v>
      </c>
      <c r="K9" s="26">
        <v>3</v>
      </c>
      <c r="L9" s="203" t="s">
        <v>12</v>
      </c>
      <c r="M9" s="204"/>
      <c r="N9" s="27">
        <f>ROUNDDOWN(K9/20,1)</f>
        <v>0.1</v>
      </c>
      <c r="O9" s="26">
        <v>3</v>
      </c>
      <c r="P9" s="203" t="s">
        <v>12</v>
      </c>
      <c r="Q9" s="204"/>
      <c r="R9" s="27">
        <f>ROUNDDOWN(O9/20,1)</f>
        <v>0.1</v>
      </c>
      <c r="S9" s="26">
        <v>5</v>
      </c>
      <c r="T9" s="203" t="s">
        <v>12</v>
      </c>
      <c r="U9" s="204"/>
      <c r="V9" s="27">
        <f>ROUNDDOWN(S9/20,1)</f>
        <v>0.2</v>
      </c>
      <c r="W9" s="26">
        <v>15</v>
      </c>
      <c r="X9" s="203" t="s">
        <v>12</v>
      </c>
      <c r="Y9" s="204"/>
      <c r="Z9" s="27">
        <f>ROUNDDOWN(W9/20,1)</f>
        <v>0.7</v>
      </c>
      <c r="AA9" s="26">
        <v>20</v>
      </c>
      <c r="AB9" s="203" t="s">
        <v>12</v>
      </c>
      <c r="AC9" s="204"/>
      <c r="AD9" s="27">
        <f>ROUNDDOWN(AA9/20,1)</f>
        <v>1</v>
      </c>
      <c r="AE9" s="26">
        <v>20</v>
      </c>
      <c r="AF9" s="203" t="s">
        <v>12</v>
      </c>
      <c r="AG9" s="204"/>
      <c r="AH9" s="27">
        <f>ROUNDDOWN(AE9/20,1)</f>
        <v>1</v>
      </c>
      <c r="AI9" s="26">
        <v>20</v>
      </c>
      <c r="AJ9" s="203" t="s">
        <v>12</v>
      </c>
      <c r="AK9" s="204"/>
      <c r="AL9" s="27">
        <f>ROUNDDOWN(AI9/20,1)</f>
        <v>1</v>
      </c>
      <c r="AM9" s="26">
        <v>20</v>
      </c>
      <c r="AN9" s="203" t="s">
        <v>12</v>
      </c>
      <c r="AO9" s="204"/>
      <c r="AP9" s="27">
        <f>ROUNDDOWN(AM9/20,1)</f>
        <v>1</v>
      </c>
      <c r="AQ9" s="26">
        <v>20</v>
      </c>
      <c r="AR9" s="203" t="s">
        <v>12</v>
      </c>
      <c r="AS9" s="204"/>
      <c r="AT9" s="27">
        <f>ROUNDDOWN(AQ9/20,1)</f>
        <v>1</v>
      </c>
      <c r="AU9" s="26">
        <v>20</v>
      </c>
      <c r="AV9" s="203" t="s">
        <v>12</v>
      </c>
      <c r="AW9" s="204"/>
      <c r="AX9" s="27">
        <f>ROUNDDOWN(AU9/20,1)</f>
        <v>1</v>
      </c>
      <c r="AY9" s="26">
        <v>20</v>
      </c>
      <c r="AZ9" s="203" t="s">
        <v>12</v>
      </c>
      <c r="BA9" s="204"/>
      <c r="BB9" s="28">
        <f>ROUNDDOWN(AY9/20,1)</f>
        <v>1</v>
      </c>
    </row>
    <row r="10" spans="1:54" ht="36.75" customHeight="1">
      <c r="B10" s="175"/>
      <c r="C10" s="176"/>
      <c r="D10" s="201" t="s">
        <v>13</v>
      </c>
      <c r="E10" s="201"/>
      <c r="F10" s="202"/>
      <c r="G10" s="20">
        <v>10</v>
      </c>
      <c r="H10" s="21" t="s">
        <v>8</v>
      </c>
      <c r="I10" s="195" t="s">
        <v>14</v>
      </c>
      <c r="J10" s="197">
        <f>ROUNDDOWN((G10+G11)/30,1)</f>
        <v>0.6</v>
      </c>
      <c r="K10" s="22">
        <v>15</v>
      </c>
      <c r="L10" s="21" t="s">
        <v>8</v>
      </c>
      <c r="M10" s="195" t="s">
        <v>14</v>
      </c>
      <c r="N10" s="197">
        <f>ROUNDDOWN((K10+K11)/30,1)</f>
        <v>1</v>
      </c>
      <c r="O10" s="22">
        <v>20</v>
      </c>
      <c r="P10" s="21" t="s">
        <v>8</v>
      </c>
      <c r="Q10" s="195" t="s">
        <v>14</v>
      </c>
      <c r="R10" s="197">
        <f>ROUNDDOWN((O10+O11)/30,1)</f>
        <v>1.3</v>
      </c>
      <c r="S10" s="22">
        <v>20</v>
      </c>
      <c r="T10" s="21" t="s">
        <v>8</v>
      </c>
      <c r="U10" s="195" t="s">
        <v>14</v>
      </c>
      <c r="V10" s="197">
        <f>ROUNDDOWN((S10+S11)/30,1)</f>
        <v>1.3</v>
      </c>
      <c r="W10" s="22">
        <v>20</v>
      </c>
      <c r="X10" s="21" t="s">
        <v>8</v>
      </c>
      <c r="Y10" s="195" t="s">
        <v>14</v>
      </c>
      <c r="Z10" s="197">
        <f>ROUNDDOWN((W10+W11)/30,1)</f>
        <v>1.3</v>
      </c>
      <c r="AA10" s="22">
        <v>25</v>
      </c>
      <c r="AB10" s="21" t="s">
        <v>8</v>
      </c>
      <c r="AC10" s="195" t="s">
        <v>14</v>
      </c>
      <c r="AD10" s="197">
        <f>ROUNDDOWN((AA10+AA11)/30,1)</f>
        <v>1.6</v>
      </c>
      <c r="AE10" s="22">
        <v>30</v>
      </c>
      <c r="AF10" s="21" t="s">
        <v>8</v>
      </c>
      <c r="AG10" s="195" t="s">
        <v>14</v>
      </c>
      <c r="AH10" s="197">
        <f>ROUNDDOWN((AE10+AE11)/30,1)</f>
        <v>2</v>
      </c>
      <c r="AI10" s="22">
        <v>30</v>
      </c>
      <c r="AJ10" s="21" t="s">
        <v>8</v>
      </c>
      <c r="AK10" s="195" t="s">
        <v>14</v>
      </c>
      <c r="AL10" s="197">
        <f>ROUNDDOWN((AI10+AI11)/30,1)</f>
        <v>2</v>
      </c>
      <c r="AM10" s="22">
        <v>30</v>
      </c>
      <c r="AN10" s="21" t="s">
        <v>8</v>
      </c>
      <c r="AO10" s="195" t="s">
        <v>14</v>
      </c>
      <c r="AP10" s="197">
        <f>ROUNDDOWN((AM10+AM11)/30,1)</f>
        <v>2</v>
      </c>
      <c r="AQ10" s="22">
        <v>35</v>
      </c>
      <c r="AR10" s="21" t="s">
        <v>8</v>
      </c>
      <c r="AS10" s="195" t="s">
        <v>14</v>
      </c>
      <c r="AT10" s="197">
        <f>ROUNDDOWN((AQ10+AQ11)/30,1)</f>
        <v>2.2999999999999998</v>
      </c>
      <c r="AU10" s="22">
        <v>35</v>
      </c>
      <c r="AV10" s="21" t="s">
        <v>8</v>
      </c>
      <c r="AW10" s="195" t="s">
        <v>14</v>
      </c>
      <c r="AX10" s="197">
        <f>ROUNDDOWN((AU10+AU11)/30,1)</f>
        <v>2.2999999999999998</v>
      </c>
      <c r="AY10" s="22">
        <v>35</v>
      </c>
      <c r="AZ10" s="21" t="s">
        <v>8</v>
      </c>
      <c r="BA10" s="195" t="s">
        <v>14</v>
      </c>
      <c r="BB10" s="199">
        <f>ROUNDDOWN((AY10+AY11)/30,1)</f>
        <v>2.2999999999999998</v>
      </c>
    </row>
    <row r="11" spans="1:54" ht="36.75" customHeight="1" thickBot="1">
      <c r="B11" s="177"/>
      <c r="C11" s="178"/>
      <c r="D11" s="208" t="s">
        <v>15</v>
      </c>
      <c r="E11" s="208"/>
      <c r="F11" s="209"/>
      <c r="G11" s="29">
        <v>10</v>
      </c>
      <c r="H11" s="30" t="s">
        <v>8</v>
      </c>
      <c r="I11" s="205"/>
      <c r="J11" s="206"/>
      <c r="K11" s="31">
        <v>15</v>
      </c>
      <c r="L11" s="30" t="s">
        <v>8</v>
      </c>
      <c r="M11" s="205"/>
      <c r="N11" s="206"/>
      <c r="O11" s="31">
        <v>20</v>
      </c>
      <c r="P11" s="30" t="s">
        <v>8</v>
      </c>
      <c r="Q11" s="205"/>
      <c r="R11" s="206"/>
      <c r="S11" s="31">
        <v>20</v>
      </c>
      <c r="T11" s="30" t="s">
        <v>8</v>
      </c>
      <c r="U11" s="205"/>
      <c r="V11" s="206"/>
      <c r="W11" s="31">
        <v>20</v>
      </c>
      <c r="X11" s="30" t="s">
        <v>8</v>
      </c>
      <c r="Y11" s="205"/>
      <c r="Z11" s="206"/>
      <c r="AA11" s="31">
        <v>25</v>
      </c>
      <c r="AB11" s="30" t="s">
        <v>8</v>
      </c>
      <c r="AC11" s="205"/>
      <c r="AD11" s="206"/>
      <c r="AE11" s="31">
        <v>30</v>
      </c>
      <c r="AF11" s="30" t="s">
        <v>8</v>
      </c>
      <c r="AG11" s="205"/>
      <c r="AH11" s="206"/>
      <c r="AI11" s="31">
        <v>30</v>
      </c>
      <c r="AJ11" s="30" t="s">
        <v>8</v>
      </c>
      <c r="AK11" s="205"/>
      <c r="AL11" s="206"/>
      <c r="AM11" s="31">
        <v>30</v>
      </c>
      <c r="AN11" s="30" t="s">
        <v>8</v>
      </c>
      <c r="AO11" s="205"/>
      <c r="AP11" s="206"/>
      <c r="AQ11" s="31">
        <v>35</v>
      </c>
      <c r="AR11" s="30" t="s">
        <v>8</v>
      </c>
      <c r="AS11" s="205"/>
      <c r="AT11" s="206"/>
      <c r="AU11" s="31">
        <v>35</v>
      </c>
      <c r="AV11" s="30" t="s">
        <v>8</v>
      </c>
      <c r="AW11" s="205"/>
      <c r="AX11" s="206"/>
      <c r="AY11" s="31">
        <v>35</v>
      </c>
      <c r="AZ11" s="30" t="s">
        <v>8</v>
      </c>
      <c r="BA11" s="205"/>
      <c r="BB11" s="207"/>
    </row>
    <row r="12" spans="1:54" ht="36.75" customHeight="1" thickBot="1">
      <c r="B12" s="210" t="s">
        <v>16</v>
      </c>
      <c r="C12" s="211"/>
      <c r="D12" s="211"/>
      <c r="E12" s="211"/>
      <c r="F12" s="212"/>
      <c r="G12" s="213">
        <f>ROUND(J6+J7+J9+J10,0)</f>
        <v>3</v>
      </c>
      <c r="H12" s="214"/>
      <c r="I12" s="214"/>
      <c r="J12" s="214"/>
      <c r="K12" s="215">
        <f>ROUND(N6+N7+N9+N10,0)</f>
        <v>3</v>
      </c>
      <c r="L12" s="214"/>
      <c r="M12" s="214"/>
      <c r="N12" s="216"/>
      <c r="O12" s="215">
        <f>ROUND(R6+R7+R9+R10,0)</f>
        <v>3</v>
      </c>
      <c r="P12" s="214"/>
      <c r="Q12" s="214"/>
      <c r="R12" s="216"/>
      <c r="S12" s="215">
        <f>ROUND(V6+V7+V9+V10,0)</f>
        <v>4</v>
      </c>
      <c r="T12" s="214"/>
      <c r="U12" s="214"/>
      <c r="V12" s="216"/>
      <c r="W12" s="215">
        <f>ROUND(Z6+Z7+Z9+Z10,0)</f>
        <v>5</v>
      </c>
      <c r="X12" s="214"/>
      <c r="Y12" s="214"/>
      <c r="Z12" s="216"/>
      <c r="AA12" s="215">
        <f>ROUND(AD6+AD7+AD9+AD10,0)</f>
        <v>6</v>
      </c>
      <c r="AB12" s="214"/>
      <c r="AC12" s="214"/>
      <c r="AD12" s="216"/>
      <c r="AE12" s="215">
        <f>ROUND(AH6+AH7+AH9+AH10,0)</f>
        <v>6</v>
      </c>
      <c r="AF12" s="214"/>
      <c r="AG12" s="214"/>
      <c r="AH12" s="216"/>
      <c r="AI12" s="215">
        <f>ROUND(AL6+AL7+AL9+AL10,0)</f>
        <v>6</v>
      </c>
      <c r="AJ12" s="214"/>
      <c r="AK12" s="214"/>
      <c r="AL12" s="216"/>
      <c r="AM12" s="215">
        <f>ROUND(AP6+AP7+AP9+AP10,0)</f>
        <v>7</v>
      </c>
      <c r="AN12" s="214"/>
      <c r="AO12" s="214"/>
      <c r="AP12" s="216"/>
      <c r="AQ12" s="215">
        <f>ROUND(AT6+AT7+AT9+AT10,0)</f>
        <v>7</v>
      </c>
      <c r="AR12" s="214"/>
      <c r="AS12" s="214"/>
      <c r="AT12" s="216"/>
      <c r="AU12" s="215">
        <f>ROUND(AX6+AX7+AX9+AX10,0)</f>
        <v>8</v>
      </c>
      <c r="AV12" s="214"/>
      <c r="AW12" s="214"/>
      <c r="AX12" s="216"/>
      <c r="AY12" s="215">
        <f>ROUND(BB6+BB7+BB9+BB10,0)</f>
        <v>8</v>
      </c>
      <c r="AZ12" s="214"/>
      <c r="BA12" s="214"/>
      <c r="BB12" s="217"/>
    </row>
    <row r="13" spans="1:54" ht="27" customHeight="1">
      <c r="B13" s="218" t="s">
        <v>17</v>
      </c>
      <c r="C13" s="221" t="s">
        <v>18</v>
      </c>
      <c r="D13" s="223" t="s">
        <v>19</v>
      </c>
      <c r="E13" s="223"/>
      <c r="F13" s="224"/>
      <c r="G13" s="225">
        <v>2</v>
      </c>
      <c r="H13" s="226"/>
      <c r="I13" s="226"/>
      <c r="J13" s="32" t="s">
        <v>8</v>
      </c>
      <c r="K13" s="227">
        <v>2</v>
      </c>
      <c r="L13" s="226"/>
      <c r="M13" s="226"/>
      <c r="N13" s="32" t="s">
        <v>8</v>
      </c>
      <c r="O13" s="227">
        <v>2</v>
      </c>
      <c r="P13" s="226"/>
      <c r="Q13" s="226"/>
      <c r="R13" s="32" t="s">
        <v>8</v>
      </c>
      <c r="S13" s="227">
        <v>2</v>
      </c>
      <c r="T13" s="226"/>
      <c r="U13" s="226"/>
      <c r="V13" s="32" t="s">
        <v>8</v>
      </c>
      <c r="W13" s="227">
        <v>2</v>
      </c>
      <c r="X13" s="226"/>
      <c r="Y13" s="226"/>
      <c r="Z13" s="32" t="s">
        <v>8</v>
      </c>
      <c r="AA13" s="227">
        <v>2</v>
      </c>
      <c r="AB13" s="226"/>
      <c r="AC13" s="226"/>
      <c r="AD13" s="32" t="s">
        <v>8</v>
      </c>
      <c r="AE13" s="227">
        <v>2</v>
      </c>
      <c r="AF13" s="226"/>
      <c r="AG13" s="226"/>
      <c r="AH13" s="32" t="s">
        <v>8</v>
      </c>
      <c r="AI13" s="227">
        <v>2</v>
      </c>
      <c r="AJ13" s="226"/>
      <c r="AK13" s="226"/>
      <c r="AL13" s="32" t="s">
        <v>8</v>
      </c>
      <c r="AM13" s="227">
        <v>2</v>
      </c>
      <c r="AN13" s="226"/>
      <c r="AO13" s="226"/>
      <c r="AP13" s="32" t="s">
        <v>8</v>
      </c>
      <c r="AQ13" s="227">
        <v>2</v>
      </c>
      <c r="AR13" s="226"/>
      <c r="AS13" s="226"/>
      <c r="AT13" s="32" t="s">
        <v>8</v>
      </c>
      <c r="AU13" s="227">
        <v>2</v>
      </c>
      <c r="AV13" s="226"/>
      <c r="AW13" s="226"/>
      <c r="AX13" s="32" t="s">
        <v>8</v>
      </c>
      <c r="AY13" s="227">
        <v>2</v>
      </c>
      <c r="AZ13" s="226"/>
      <c r="BA13" s="226"/>
      <c r="BB13" s="33" t="s">
        <v>8</v>
      </c>
    </row>
    <row r="14" spans="1:54" ht="27" customHeight="1">
      <c r="B14" s="219"/>
      <c r="C14" s="222"/>
      <c r="D14" s="228" t="s">
        <v>20</v>
      </c>
      <c r="E14" s="228"/>
      <c r="F14" s="229"/>
      <c r="G14" s="230">
        <v>2</v>
      </c>
      <c r="H14" s="231"/>
      <c r="I14" s="231"/>
      <c r="J14" s="34" t="s">
        <v>8</v>
      </c>
      <c r="K14" s="232">
        <v>2</v>
      </c>
      <c r="L14" s="231"/>
      <c r="M14" s="231"/>
      <c r="N14" s="34" t="s">
        <v>8</v>
      </c>
      <c r="O14" s="232">
        <v>2</v>
      </c>
      <c r="P14" s="231"/>
      <c r="Q14" s="231"/>
      <c r="R14" s="34" t="s">
        <v>8</v>
      </c>
      <c r="S14" s="232">
        <v>2</v>
      </c>
      <c r="T14" s="231"/>
      <c r="U14" s="231"/>
      <c r="V14" s="34" t="s">
        <v>8</v>
      </c>
      <c r="W14" s="232">
        <v>2</v>
      </c>
      <c r="X14" s="231"/>
      <c r="Y14" s="231"/>
      <c r="Z14" s="34" t="s">
        <v>8</v>
      </c>
      <c r="AA14" s="232">
        <v>3</v>
      </c>
      <c r="AB14" s="231"/>
      <c r="AC14" s="231"/>
      <c r="AD14" s="34" t="s">
        <v>8</v>
      </c>
      <c r="AE14" s="232">
        <v>3</v>
      </c>
      <c r="AF14" s="231"/>
      <c r="AG14" s="231"/>
      <c r="AH14" s="34" t="s">
        <v>8</v>
      </c>
      <c r="AI14" s="232">
        <v>3</v>
      </c>
      <c r="AJ14" s="231"/>
      <c r="AK14" s="231"/>
      <c r="AL14" s="34" t="s">
        <v>8</v>
      </c>
      <c r="AM14" s="232">
        <v>3</v>
      </c>
      <c r="AN14" s="231"/>
      <c r="AO14" s="231"/>
      <c r="AP14" s="34" t="s">
        <v>8</v>
      </c>
      <c r="AQ14" s="232">
        <v>3</v>
      </c>
      <c r="AR14" s="231"/>
      <c r="AS14" s="231"/>
      <c r="AT14" s="34" t="s">
        <v>8</v>
      </c>
      <c r="AU14" s="232">
        <v>4</v>
      </c>
      <c r="AV14" s="231"/>
      <c r="AW14" s="231"/>
      <c r="AX14" s="34" t="s">
        <v>8</v>
      </c>
      <c r="AY14" s="232">
        <v>4</v>
      </c>
      <c r="AZ14" s="231"/>
      <c r="BA14" s="231"/>
      <c r="BB14" s="35" t="s">
        <v>8</v>
      </c>
    </row>
    <row r="15" spans="1:54" ht="27" customHeight="1">
      <c r="B15" s="219"/>
      <c r="C15" s="233" t="s">
        <v>21</v>
      </c>
      <c r="D15" s="235" t="s">
        <v>22</v>
      </c>
      <c r="E15" s="236"/>
      <c r="F15" s="237"/>
      <c r="G15" s="241">
        <v>2</v>
      </c>
      <c r="H15" s="242"/>
      <c r="I15" s="242"/>
      <c r="J15" s="36" t="s">
        <v>8</v>
      </c>
      <c r="K15" s="243">
        <v>2</v>
      </c>
      <c r="L15" s="242"/>
      <c r="M15" s="242"/>
      <c r="N15" s="36" t="s">
        <v>8</v>
      </c>
      <c r="O15" s="243">
        <v>2</v>
      </c>
      <c r="P15" s="242"/>
      <c r="Q15" s="242"/>
      <c r="R15" s="36" t="s">
        <v>8</v>
      </c>
      <c r="S15" s="243">
        <v>2</v>
      </c>
      <c r="T15" s="242"/>
      <c r="U15" s="242"/>
      <c r="V15" s="36" t="s">
        <v>8</v>
      </c>
      <c r="W15" s="243">
        <v>4</v>
      </c>
      <c r="X15" s="242"/>
      <c r="Y15" s="242"/>
      <c r="Z15" s="36" t="s">
        <v>8</v>
      </c>
      <c r="AA15" s="243">
        <v>4</v>
      </c>
      <c r="AB15" s="242"/>
      <c r="AC15" s="242"/>
      <c r="AD15" s="36" t="s">
        <v>8</v>
      </c>
      <c r="AE15" s="243">
        <v>4</v>
      </c>
      <c r="AF15" s="242"/>
      <c r="AG15" s="242"/>
      <c r="AH15" s="36" t="s">
        <v>8</v>
      </c>
      <c r="AI15" s="243">
        <v>4</v>
      </c>
      <c r="AJ15" s="242"/>
      <c r="AK15" s="242"/>
      <c r="AL15" s="36" t="s">
        <v>8</v>
      </c>
      <c r="AM15" s="243">
        <v>5</v>
      </c>
      <c r="AN15" s="242"/>
      <c r="AO15" s="242"/>
      <c r="AP15" s="36" t="s">
        <v>8</v>
      </c>
      <c r="AQ15" s="243">
        <v>5</v>
      </c>
      <c r="AR15" s="242"/>
      <c r="AS15" s="242"/>
      <c r="AT15" s="36" t="s">
        <v>8</v>
      </c>
      <c r="AU15" s="243">
        <v>5</v>
      </c>
      <c r="AV15" s="242"/>
      <c r="AW15" s="242"/>
      <c r="AX15" s="36" t="s">
        <v>8</v>
      </c>
      <c r="AY15" s="243">
        <v>5</v>
      </c>
      <c r="AZ15" s="242"/>
      <c r="BA15" s="242"/>
      <c r="BB15" s="37" t="s">
        <v>8</v>
      </c>
    </row>
    <row r="16" spans="1:54" ht="27" customHeight="1">
      <c r="B16" s="220"/>
      <c r="C16" s="234"/>
      <c r="D16" s="238"/>
      <c r="E16" s="239"/>
      <c r="F16" s="240"/>
      <c r="G16" s="244">
        <v>160</v>
      </c>
      <c r="H16" s="245"/>
      <c r="I16" s="245"/>
      <c r="J16" s="38" t="s">
        <v>23</v>
      </c>
      <c r="K16" s="246">
        <v>180</v>
      </c>
      <c r="L16" s="245"/>
      <c r="M16" s="245"/>
      <c r="N16" s="38" t="s">
        <v>23</v>
      </c>
      <c r="O16" s="246">
        <v>180</v>
      </c>
      <c r="P16" s="245"/>
      <c r="Q16" s="245"/>
      <c r="R16" s="38" t="s">
        <v>23</v>
      </c>
      <c r="S16" s="246">
        <v>180</v>
      </c>
      <c r="T16" s="245"/>
      <c r="U16" s="245"/>
      <c r="V16" s="38" t="s">
        <v>23</v>
      </c>
      <c r="W16" s="246">
        <v>320</v>
      </c>
      <c r="X16" s="245"/>
      <c r="Y16" s="245"/>
      <c r="Z16" s="38" t="s">
        <v>23</v>
      </c>
      <c r="AA16" s="246">
        <v>320</v>
      </c>
      <c r="AB16" s="245"/>
      <c r="AC16" s="245"/>
      <c r="AD16" s="38" t="s">
        <v>23</v>
      </c>
      <c r="AE16" s="246">
        <v>320</v>
      </c>
      <c r="AF16" s="245"/>
      <c r="AG16" s="245"/>
      <c r="AH16" s="38" t="s">
        <v>23</v>
      </c>
      <c r="AI16" s="246">
        <v>320</v>
      </c>
      <c r="AJ16" s="245"/>
      <c r="AK16" s="245"/>
      <c r="AL16" s="38" t="s">
        <v>23</v>
      </c>
      <c r="AM16" s="246">
        <v>480</v>
      </c>
      <c r="AN16" s="245"/>
      <c r="AO16" s="245"/>
      <c r="AP16" s="38" t="s">
        <v>23</v>
      </c>
      <c r="AQ16" s="246">
        <v>480</v>
      </c>
      <c r="AR16" s="245"/>
      <c r="AS16" s="245"/>
      <c r="AT16" s="38" t="s">
        <v>23</v>
      </c>
      <c r="AU16" s="246">
        <v>480</v>
      </c>
      <c r="AV16" s="245"/>
      <c r="AW16" s="245"/>
      <c r="AX16" s="38" t="s">
        <v>23</v>
      </c>
      <c r="AY16" s="246">
        <v>480</v>
      </c>
      <c r="AZ16" s="245"/>
      <c r="BA16" s="245"/>
      <c r="BB16" s="39" t="s">
        <v>23</v>
      </c>
    </row>
    <row r="17" spans="1:56" ht="27" customHeight="1">
      <c r="B17" s="247" t="s">
        <v>24</v>
      </c>
      <c r="C17" s="234" t="s">
        <v>18</v>
      </c>
      <c r="D17" s="251" t="s">
        <v>25</v>
      </c>
      <c r="E17" s="251"/>
      <c r="F17" s="235"/>
      <c r="G17" s="252">
        <v>0</v>
      </c>
      <c r="H17" s="253"/>
      <c r="I17" s="253"/>
      <c r="J17" s="36" t="s">
        <v>26</v>
      </c>
      <c r="K17" s="254">
        <v>0</v>
      </c>
      <c r="L17" s="253"/>
      <c r="M17" s="253"/>
      <c r="N17" s="36" t="s">
        <v>26</v>
      </c>
      <c r="O17" s="254">
        <v>0</v>
      </c>
      <c r="P17" s="253"/>
      <c r="Q17" s="253"/>
      <c r="R17" s="36" t="s">
        <v>26</v>
      </c>
      <c r="S17" s="254">
        <v>0</v>
      </c>
      <c r="T17" s="253"/>
      <c r="U17" s="253"/>
      <c r="V17" s="36" t="s">
        <v>26</v>
      </c>
      <c r="W17" s="254">
        <v>0</v>
      </c>
      <c r="X17" s="253"/>
      <c r="Y17" s="253"/>
      <c r="Z17" s="36" t="s">
        <v>26</v>
      </c>
      <c r="AA17" s="254">
        <v>0</v>
      </c>
      <c r="AB17" s="253"/>
      <c r="AC17" s="253"/>
      <c r="AD17" s="36" t="s">
        <v>26</v>
      </c>
      <c r="AE17" s="254">
        <v>1</v>
      </c>
      <c r="AF17" s="253"/>
      <c r="AG17" s="253"/>
      <c r="AH17" s="36" t="s">
        <v>26</v>
      </c>
      <c r="AI17" s="254">
        <v>1</v>
      </c>
      <c r="AJ17" s="253"/>
      <c r="AK17" s="253"/>
      <c r="AL17" s="36" t="s">
        <v>26</v>
      </c>
      <c r="AM17" s="254">
        <v>1</v>
      </c>
      <c r="AN17" s="253"/>
      <c r="AO17" s="253"/>
      <c r="AP17" s="36" t="s">
        <v>26</v>
      </c>
      <c r="AQ17" s="254">
        <v>1</v>
      </c>
      <c r="AR17" s="253"/>
      <c r="AS17" s="253"/>
      <c r="AT17" s="36" t="s">
        <v>26</v>
      </c>
      <c r="AU17" s="254">
        <v>1</v>
      </c>
      <c r="AV17" s="253"/>
      <c r="AW17" s="253"/>
      <c r="AX17" s="36" t="s">
        <v>26</v>
      </c>
      <c r="AY17" s="254">
        <v>1</v>
      </c>
      <c r="AZ17" s="253"/>
      <c r="BA17" s="253"/>
      <c r="BB17" s="37" t="s">
        <v>26</v>
      </c>
    </row>
    <row r="18" spans="1:56" ht="27" customHeight="1">
      <c r="B18" s="248"/>
      <c r="C18" s="250"/>
      <c r="D18" s="228" t="s">
        <v>27</v>
      </c>
      <c r="E18" s="228"/>
      <c r="F18" s="229"/>
      <c r="G18" s="230">
        <v>0</v>
      </c>
      <c r="H18" s="231"/>
      <c r="I18" s="231"/>
      <c r="J18" s="34" t="s">
        <v>26</v>
      </c>
      <c r="K18" s="232">
        <v>0</v>
      </c>
      <c r="L18" s="231"/>
      <c r="M18" s="231"/>
      <c r="N18" s="34" t="s">
        <v>26</v>
      </c>
      <c r="O18" s="232">
        <v>0</v>
      </c>
      <c r="P18" s="231"/>
      <c r="Q18" s="231"/>
      <c r="R18" s="34" t="s">
        <v>26</v>
      </c>
      <c r="S18" s="232">
        <v>0</v>
      </c>
      <c r="T18" s="231"/>
      <c r="U18" s="231"/>
      <c r="V18" s="34" t="s">
        <v>26</v>
      </c>
      <c r="W18" s="232">
        <v>0</v>
      </c>
      <c r="X18" s="231"/>
      <c r="Y18" s="231"/>
      <c r="Z18" s="34" t="s">
        <v>26</v>
      </c>
      <c r="AA18" s="232">
        <v>0</v>
      </c>
      <c r="AB18" s="231"/>
      <c r="AC18" s="231"/>
      <c r="AD18" s="34" t="s">
        <v>26</v>
      </c>
      <c r="AE18" s="232">
        <v>0</v>
      </c>
      <c r="AF18" s="231"/>
      <c r="AG18" s="231"/>
      <c r="AH18" s="34" t="s">
        <v>26</v>
      </c>
      <c r="AI18" s="232">
        <v>0</v>
      </c>
      <c r="AJ18" s="231"/>
      <c r="AK18" s="231"/>
      <c r="AL18" s="34" t="s">
        <v>26</v>
      </c>
      <c r="AM18" s="232">
        <v>0</v>
      </c>
      <c r="AN18" s="231"/>
      <c r="AO18" s="231"/>
      <c r="AP18" s="34" t="s">
        <v>26</v>
      </c>
      <c r="AQ18" s="232">
        <v>0</v>
      </c>
      <c r="AR18" s="231"/>
      <c r="AS18" s="231"/>
      <c r="AT18" s="34" t="s">
        <v>26</v>
      </c>
      <c r="AU18" s="232">
        <v>0</v>
      </c>
      <c r="AV18" s="231"/>
      <c r="AW18" s="231"/>
      <c r="AX18" s="34" t="s">
        <v>26</v>
      </c>
      <c r="AY18" s="232">
        <v>0</v>
      </c>
      <c r="AZ18" s="231"/>
      <c r="BA18" s="231"/>
      <c r="BB18" s="35" t="s">
        <v>26</v>
      </c>
    </row>
    <row r="19" spans="1:56" ht="27" customHeight="1">
      <c r="B19" s="248"/>
      <c r="C19" s="234" t="s">
        <v>28</v>
      </c>
      <c r="D19" s="235" t="s">
        <v>25</v>
      </c>
      <c r="E19" s="236"/>
      <c r="F19" s="237"/>
      <c r="G19" s="241">
        <v>0</v>
      </c>
      <c r="H19" s="242"/>
      <c r="I19" s="242"/>
      <c r="J19" s="36" t="s">
        <v>26</v>
      </c>
      <c r="K19" s="243">
        <v>0</v>
      </c>
      <c r="L19" s="242"/>
      <c r="M19" s="242"/>
      <c r="N19" s="36" t="s">
        <v>26</v>
      </c>
      <c r="O19" s="243">
        <v>0</v>
      </c>
      <c r="P19" s="242"/>
      <c r="Q19" s="242"/>
      <c r="R19" s="36" t="s">
        <v>26</v>
      </c>
      <c r="S19" s="243">
        <v>0</v>
      </c>
      <c r="T19" s="242"/>
      <c r="U19" s="242"/>
      <c r="V19" s="36" t="s">
        <v>26</v>
      </c>
      <c r="W19" s="243">
        <v>0</v>
      </c>
      <c r="X19" s="242"/>
      <c r="Y19" s="242"/>
      <c r="Z19" s="36" t="s">
        <v>26</v>
      </c>
      <c r="AA19" s="243">
        <v>0</v>
      </c>
      <c r="AB19" s="242"/>
      <c r="AC19" s="242"/>
      <c r="AD19" s="36" t="s">
        <v>26</v>
      </c>
      <c r="AE19" s="243">
        <v>0</v>
      </c>
      <c r="AF19" s="242"/>
      <c r="AG19" s="242"/>
      <c r="AH19" s="36" t="s">
        <v>26</v>
      </c>
      <c r="AI19" s="243">
        <v>0</v>
      </c>
      <c r="AJ19" s="242"/>
      <c r="AK19" s="242"/>
      <c r="AL19" s="36" t="s">
        <v>26</v>
      </c>
      <c r="AM19" s="243">
        <v>0</v>
      </c>
      <c r="AN19" s="242"/>
      <c r="AO19" s="242"/>
      <c r="AP19" s="36" t="s">
        <v>26</v>
      </c>
      <c r="AQ19" s="243">
        <v>0</v>
      </c>
      <c r="AR19" s="242"/>
      <c r="AS19" s="242"/>
      <c r="AT19" s="36" t="s">
        <v>26</v>
      </c>
      <c r="AU19" s="243">
        <v>0</v>
      </c>
      <c r="AV19" s="242"/>
      <c r="AW19" s="242"/>
      <c r="AX19" s="36" t="s">
        <v>26</v>
      </c>
      <c r="AY19" s="243">
        <v>0</v>
      </c>
      <c r="AZ19" s="242"/>
      <c r="BA19" s="242"/>
      <c r="BB19" s="37" t="s">
        <v>26</v>
      </c>
    </row>
    <row r="20" spans="1:56" ht="27" customHeight="1">
      <c r="B20" s="248"/>
      <c r="C20" s="222"/>
      <c r="D20" s="267"/>
      <c r="E20" s="268"/>
      <c r="F20" s="269"/>
      <c r="G20" s="255">
        <v>0</v>
      </c>
      <c r="H20" s="256"/>
      <c r="I20" s="256"/>
      <c r="J20" s="40" t="s">
        <v>23</v>
      </c>
      <c r="K20" s="257">
        <v>0</v>
      </c>
      <c r="L20" s="256"/>
      <c r="M20" s="256"/>
      <c r="N20" s="40" t="s">
        <v>23</v>
      </c>
      <c r="O20" s="257">
        <v>0</v>
      </c>
      <c r="P20" s="256"/>
      <c r="Q20" s="256"/>
      <c r="R20" s="40" t="s">
        <v>23</v>
      </c>
      <c r="S20" s="257">
        <v>0</v>
      </c>
      <c r="T20" s="256"/>
      <c r="U20" s="256"/>
      <c r="V20" s="40" t="s">
        <v>23</v>
      </c>
      <c r="W20" s="257">
        <v>0</v>
      </c>
      <c r="X20" s="256"/>
      <c r="Y20" s="256"/>
      <c r="Z20" s="40" t="s">
        <v>23</v>
      </c>
      <c r="AA20" s="257">
        <v>0</v>
      </c>
      <c r="AB20" s="256"/>
      <c r="AC20" s="256"/>
      <c r="AD20" s="40" t="s">
        <v>23</v>
      </c>
      <c r="AE20" s="257">
        <v>0</v>
      </c>
      <c r="AF20" s="256"/>
      <c r="AG20" s="256"/>
      <c r="AH20" s="40" t="s">
        <v>23</v>
      </c>
      <c r="AI20" s="257">
        <v>0</v>
      </c>
      <c r="AJ20" s="256"/>
      <c r="AK20" s="256"/>
      <c r="AL20" s="40" t="s">
        <v>23</v>
      </c>
      <c r="AM20" s="257">
        <v>0</v>
      </c>
      <c r="AN20" s="256"/>
      <c r="AO20" s="256"/>
      <c r="AP20" s="40" t="s">
        <v>23</v>
      </c>
      <c r="AQ20" s="257">
        <v>0</v>
      </c>
      <c r="AR20" s="256"/>
      <c r="AS20" s="256"/>
      <c r="AT20" s="40" t="s">
        <v>23</v>
      </c>
      <c r="AU20" s="257">
        <v>0</v>
      </c>
      <c r="AV20" s="256"/>
      <c r="AW20" s="256"/>
      <c r="AX20" s="40" t="s">
        <v>23</v>
      </c>
      <c r="AY20" s="257">
        <v>0</v>
      </c>
      <c r="AZ20" s="256"/>
      <c r="BA20" s="256"/>
      <c r="BB20" s="41" t="s">
        <v>23</v>
      </c>
    </row>
    <row r="21" spans="1:56" ht="27" customHeight="1">
      <c r="B21" s="248"/>
      <c r="C21" s="222"/>
      <c r="D21" s="258" t="s">
        <v>27</v>
      </c>
      <c r="E21" s="259"/>
      <c r="F21" s="260"/>
      <c r="G21" s="264">
        <v>0</v>
      </c>
      <c r="H21" s="265"/>
      <c r="I21" s="265"/>
      <c r="J21" s="42" t="s">
        <v>26</v>
      </c>
      <c r="K21" s="266">
        <v>0</v>
      </c>
      <c r="L21" s="265"/>
      <c r="M21" s="265"/>
      <c r="N21" s="42" t="s">
        <v>26</v>
      </c>
      <c r="O21" s="266">
        <v>0</v>
      </c>
      <c r="P21" s="265"/>
      <c r="Q21" s="265"/>
      <c r="R21" s="42" t="s">
        <v>26</v>
      </c>
      <c r="S21" s="266">
        <v>0</v>
      </c>
      <c r="T21" s="265"/>
      <c r="U21" s="265"/>
      <c r="V21" s="42" t="s">
        <v>26</v>
      </c>
      <c r="W21" s="266">
        <v>0</v>
      </c>
      <c r="X21" s="265"/>
      <c r="Y21" s="265"/>
      <c r="Z21" s="42" t="s">
        <v>26</v>
      </c>
      <c r="AA21" s="266">
        <v>0</v>
      </c>
      <c r="AB21" s="265"/>
      <c r="AC21" s="265"/>
      <c r="AD21" s="42" t="s">
        <v>26</v>
      </c>
      <c r="AE21" s="266">
        <v>0</v>
      </c>
      <c r="AF21" s="265"/>
      <c r="AG21" s="265"/>
      <c r="AH21" s="42" t="s">
        <v>26</v>
      </c>
      <c r="AI21" s="266">
        <v>0</v>
      </c>
      <c r="AJ21" s="265"/>
      <c r="AK21" s="265"/>
      <c r="AL21" s="42" t="s">
        <v>26</v>
      </c>
      <c r="AM21" s="266">
        <v>0</v>
      </c>
      <c r="AN21" s="265"/>
      <c r="AO21" s="265"/>
      <c r="AP21" s="42" t="s">
        <v>26</v>
      </c>
      <c r="AQ21" s="266">
        <v>0</v>
      </c>
      <c r="AR21" s="265"/>
      <c r="AS21" s="265"/>
      <c r="AT21" s="42" t="s">
        <v>26</v>
      </c>
      <c r="AU21" s="266">
        <v>0</v>
      </c>
      <c r="AV21" s="265"/>
      <c r="AW21" s="265"/>
      <c r="AX21" s="42" t="s">
        <v>26</v>
      </c>
      <c r="AY21" s="266">
        <v>0</v>
      </c>
      <c r="AZ21" s="265"/>
      <c r="BA21" s="265"/>
      <c r="BB21" s="43" t="s">
        <v>26</v>
      </c>
    </row>
    <row r="22" spans="1:56" ht="27" customHeight="1" thickBot="1">
      <c r="B22" s="249"/>
      <c r="C22" s="277"/>
      <c r="D22" s="261"/>
      <c r="E22" s="262"/>
      <c r="F22" s="263"/>
      <c r="G22" s="270">
        <v>0</v>
      </c>
      <c r="H22" s="271"/>
      <c r="I22" s="271"/>
      <c r="J22" s="44" t="s">
        <v>23</v>
      </c>
      <c r="K22" s="272">
        <v>0</v>
      </c>
      <c r="L22" s="271"/>
      <c r="M22" s="271"/>
      <c r="N22" s="44" t="s">
        <v>23</v>
      </c>
      <c r="O22" s="272">
        <v>0</v>
      </c>
      <c r="P22" s="271"/>
      <c r="Q22" s="271"/>
      <c r="R22" s="44" t="s">
        <v>23</v>
      </c>
      <c r="S22" s="272">
        <v>0</v>
      </c>
      <c r="T22" s="271"/>
      <c r="U22" s="271"/>
      <c r="V22" s="44" t="s">
        <v>23</v>
      </c>
      <c r="W22" s="272">
        <v>0</v>
      </c>
      <c r="X22" s="271"/>
      <c r="Y22" s="271"/>
      <c r="Z22" s="44" t="s">
        <v>23</v>
      </c>
      <c r="AA22" s="272">
        <v>0</v>
      </c>
      <c r="AB22" s="271"/>
      <c r="AC22" s="271"/>
      <c r="AD22" s="44" t="s">
        <v>23</v>
      </c>
      <c r="AE22" s="272">
        <v>0</v>
      </c>
      <c r="AF22" s="271"/>
      <c r="AG22" s="271"/>
      <c r="AH22" s="44" t="s">
        <v>23</v>
      </c>
      <c r="AI22" s="272">
        <v>0</v>
      </c>
      <c r="AJ22" s="271"/>
      <c r="AK22" s="271"/>
      <c r="AL22" s="44" t="s">
        <v>23</v>
      </c>
      <c r="AM22" s="272">
        <v>0</v>
      </c>
      <c r="AN22" s="271"/>
      <c r="AO22" s="271"/>
      <c r="AP22" s="44" t="s">
        <v>23</v>
      </c>
      <c r="AQ22" s="272">
        <v>0</v>
      </c>
      <c r="AR22" s="271"/>
      <c r="AS22" s="271"/>
      <c r="AT22" s="44" t="s">
        <v>23</v>
      </c>
      <c r="AU22" s="272">
        <v>0</v>
      </c>
      <c r="AV22" s="271"/>
      <c r="AW22" s="271"/>
      <c r="AX22" s="44" t="s">
        <v>23</v>
      </c>
      <c r="AY22" s="272">
        <v>0</v>
      </c>
      <c r="AZ22" s="271"/>
      <c r="BA22" s="271"/>
      <c r="BB22" s="45" t="s">
        <v>23</v>
      </c>
    </row>
    <row r="23" spans="1:56" ht="25.5" customHeight="1" thickBot="1">
      <c r="B23" s="210" t="s">
        <v>29</v>
      </c>
      <c r="C23" s="211"/>
      <c r="D23" s="211"/>
      <c r="E23" s="211"/>
      <c r="F23" s="212"/>
      <c r="G23" s="46"/>
      <c r="H23" s="47"/>
      <c r="I23" s="47"/>
      <c r="J23" s="48"/>
      <c r="K23" s="49"/>
      <c r="L23" s="47"/>
      <c r="M23" s="47"/>
      <c r="N23" s="48"/>
      <c r="O23" s="49"/>
      <c r="P23" s="47"/>
      <c r="Q23" s="47"/>
      <c r="R23" s="48"/>
      <c r="S23" s="49"/>
      <c r="T23" s="47"/>
      <c r="U23" s="47"/>
      <c r="V23" s="48"/>
      <c r="W23" s="49"/>
      <c r="X23" s="47"/>
      <c r="Y23" s="47"/>
      <c r="Z23" s="48"/>
      <c r="AA23" s="49"/>
      <c r="AB23" s="47"/>
      <c r="AC23" s="47"/>
      <c r="AD23" s="48"/>
      <c r="AE23" s="49"/>
      <c r="AF23" s="47"/>
      <c r="AG23" s="47"/>
      <c r="AH23" s="48"/>
      <c r="AI23" s="49"/>
      <c r="AJ23" s="47"/>
      <c r="AK23" s="47"/>
      <c r="AL23" s="48"/>
      <c r="AM23" s="49"/>
      <c r="AN23" s="47"/>
      <c r="AO23" s="47"/>
      <c r="AP23" s="48"/>
      <c r="AQ23" s="49"/>
      <c r="AR23" s="47"/>
      <c r="AS23" s="47"/>
      <c r="AT23" s="48"/>
      <c r="AU23" s="49"/>
      <c r="AV23" s="47"/>
      <c r="AW23" s="47"/>
      <c r="AX23" s="48"/>
      <c r="AY23" s="49"/>
      <c r="AZ23" s="47"/>
      <c r="BA23" s="47"/>
      <c r="BB23" s="50"/>
    </row>
    <row r="24" spans="1:56" ht="25.5" customHeight="1" thickBot="1">
      <c r="B24" s="210" t="s">
        <v>30</v>
      </c>
      <c r="C24" s="211"/>
      <c r="D24" s="211"/>
      <c r="E24" s="211"/>
      <c r="F24" s="212"/>
      <c r="G24" s="273" t="s">
        <v>31</v>
      </c>
      <c r="H24" s="274"/>
      <c r="I24" s="274"/>
      <c r="J24" s="274"/>
      <c r="K24" s="275" t="s">
        <v>31</v>
      </c>
      <c r="L24" s="274"/>
      <c r="M24" s="274"/>
      <c r="N24" s="276"/>
      <c r="O24" s="275" t="s">
        <v>31</v>
      </c>
      <c r="P24" s="274"/>
      <c r="Q24" s="274"/>
      <c r="R24" s="276"/>
      <c r="S24" s="275" t="s">
        <v>31</v>
      </c>
      <c r="T24" s="274"/>
      <c r="U24" s="274"/>
      <c r="V24" s="276"/>
      <c r="W24" s="275" t="s">
        <v>31</v>
      </c>
      <c r="X24" s="274"/>
      <c r="Y24" s="274"/>
      <c r="Z24" s="276"/>
      <c r="AA24" s="275" t="s">
        <v>31</v>
      </c>
      <c r="AB24" s="274"/>
      <c r="AC24" s="274"/>
      <c r="AD24" s="276"/>
      <c r="AE24" s="275" t="s">
        <v>31</v>
      </c>
      <c r="AF24" s="274"/>
      <c r="AG24" s="274"/>
      <c r="AH24" s="276"/>
      <c r="AI24" s="275" t="s">
        <v>31</v>
      </c>
      <c r="AJ24" s="274"/>
      <c r="AK24" s="274"/>
      <c r="AL24" s="276"/>
      <c r="AM24" s="275" t="s">
        <v>31</v>
      </c>
      <c r="AN24" s="274"/>
      <c r="AO24" s="274"/>
      <c r="AP24" s="276"/>
      <c r="AQ24" s="275" t="s">
        <v>31</v>
      </c>
      <c r="AR24" s="274"/>
      <c r="AS24" s="274"/>
      <c r="AT24" s="276"/>
      <c r="AU24" s="275" t="s">
        <v>31</v>
      </c>
      <c r="AV24" s="274"/>
      <c r="AW24" s="274"/>
      <c r="AX24" s="276"/>
      <c r="AY24" s="275" t="s">
        <v>31</v>
      </c>
      <c r="AZ24" s="274"/>
      <c r="BA24" s="274"/>
      <c r="BB24" s="286"/>
    </row>
    <row r="25" spans="1:56" ht="10.5" customHeight="1">
      <c r="J25" s="3"/>
      <c r="N25" s="3"/>
      <c r="R25" s="3"/>
      <c r="V25" s="3"/>
      <c r="Z25" s="3"/>
      <c r="AD25" s="3"/>
      <c r="AH25" s="3"/>
      <c r="AL25" s="3"/>
      <c r="AP25" s="3"/>
      <c r="AT25" s="3"/>
      <c r="AX25" s="3"/>
      <c r="BB25" s="3"/>
    </row>
    <row r="26" spans="1:56" ht="33" customHeight="1">
      <c r="J26" s="3"/>
      <c r="N26" s="3"/>
      <c r="R26" s="3"/>
      <c r="V26" s="3"/>
      <c r="Z26" s="3"/>
      <c r="AD26" s="3"/>
      <c r="AH26" s="3"/>
      <c r="AL26" s="3"/>
      <c r="AP26" s="3"/>
      <c r="AT26" s="3"/>
      <c r="AX26" s="3"/>
      <c r="BB26" s="3"/>
    </row>
    <row r="27" spans="1:56" s="170" customFormat="1" ht="20.25" customHeight="1">
      <c r="B27" s="156" t="s">
        <v>32</v>
      </c>
      <c r="C27" s="157">
        <v>1</v>
      </c>
      <c r="D27" s="287" t="s">
        <v>33</v>
      </c>
      <c r="E27" s="287"/>
      <c r="F27" s="287"/>
      <c r="G27" s="287"/>
      <c r="H27" s="287"/>
      <c r="I27" s="287"/>
      <c r="J27" s="287"/>
      <c r="K27" s="287"/>
      <c r="L27" s="287"/>
      <c r="M27" s="287"/>
      <c r="N27" s="287"/>
      <c r="O27" s="287"/>
      <c r="P27" s="287"/>
      <c r="Q27" s="287"/>
      <c r="R27" s="287"/>
      <c r="S27" s="287"/>
      <c r="T27" s="287"/>
      <c r="U27" s="287"/>
      <c r="V27" s="287"/>
      <c r="W27" s="287"/>
      <c r="X27" s="287"/>
      <c r="Y27" s="287"/>
      <c r="Z27" s="287"/>
      <c r="AA27" s="287"/>
      <c r="AB27" s="287"/>
      <c r="AC27" s="287"/>
      <c r="AD27" s="287"/>
      <c r="AE27" s="287"/>
      <c r="AF27" s="287"/>
      <c r="AG27" s="287"/>
      <c r="AH27" s="287"/>
      <c r="AI27" s="287"/>
      <c r="AJ27" s="287"/>
      <c r="AK27" s="159"/>
      <c r="AL27" s="159"/>
      <c r="AM27" s="159"/>
      <c r="AN27" s="159"/>
      <c r="AO27" s="159"/>
      <c r="AP27" s="159"/>
      <c r="AQ27" s="159"/>
      <c r="AR27" s="159"/>
      <c r="AS27" s="159"/>
      <c r="AT27" s="159"/>
      <c r="AU27" s="159"/>
      <c r="AV27" s="159"/>
      <c r="AW27" s="159"/>
      <c r="AX27" s="159"/>
      <c r="AY27" s="159"/>
      <c r="AZ27" s="159"/>
      <c r="BA27" s="159"/>
      <c r="BB27" s="159"/>
      <c r="BC27" s="159"/>
      <c r="BD27" s="159"/>
    </row>
    <row r="28" spans="1:56" s="170" customFormat="1" ht="20.25" customHeight="1">
      <c r="B28" s="156"/>
      <c r="C28" s="157"/>
      <c r="D28" s="287"/>
      <c r="E28" s="287"/>
      <c r="F28" s="287"/>
      <c r="G28" s="287"/>
      <c r="H28" s="287"/>
      <c r="I28" s="287"/>
      <c r="J28" s="287"/>
      <c r="K28" s="287"/>
      <c r="L28" s="287"/>
      <c r="M28" s="287"/>
      <c r="N28" s="287"/>
      <c r="O28" s="287"/>
      <c r="P28" s="287"/>
      <c r="Q28" s="287"/>
      <c r="R28" s="287"/>
      <c r="S28" s="287"/>
      <c r="T28" s="287"/>
      <c r="U28" s="287"/>
      <c r="V28" s="287"/>
      <c r="W28" s="287"/>
      <c r="X28" s="287"/>
      <c r="Y28" s="287"/>
      <c r="Z28" s="287"/>
      <c r="AA28" s="287"/>
      <c r="AB28" s="287"/>
      <c r="AC28" s="287"/>
      <c r="AD28" s="287"/>
      <c r="AE28" s="287"/>
      <c r="AF28" s="287"/>
      <c r="AG28" s="287"/>
      <c r="AH28" s="287"/>
      <c r="AI28" s="287"/>
      <c r="AJ28" s="287"/>
      <c r="AK28" s="159"/>
      <c r="AL28" s="159"/>
      <c r="AM28" s="159"/>
      <c r="AN28" s="159"/>
      <c r="AO28" s="159"/>
      <c r="AP28" s="159"/>
      <c r="AQ28" s="159"/>
      <c r="AR28" s="159"/>
      <c r="AS28" s="159"/>
      <c r="AT28" s="159"/>
      <c r="AU28" s="159"/>
      <c r="AV28" s="159"/>
      <c r="AW28" s="159"/>
      <c r="AX28" s="159"/>
      <c r="AY28" s="159"/>
      <c r="AZ28" s="159"/>
      <c r="BA28" s="159"/>
      <c r="BB28" s="159"/>
      <c r="BC28" s="159"/>
      <c r="BD28" s="159"/>
    </row>
    <row r="29" spans="1:56" s="170" customFormat="1" ht="20.25" customHeight="1">
      <c r="B29" s="156"/>
      <c r="C29" s="157">
        <v>2</v>
      </c>
      <c r="D29" s="158" t="s">
        <v>149</v>
      </c>
      <c r="E29" s="159"/>
      <c r="F29" s="159"/>
      <c r="G29" s="159"/>
      <c r="H29" s="159"/>
      <c r="I29" s="159"/>
      <c r="J29" s="159"/>
      <c r="K29" s="159"/>
      <c r="L29" s="159"/>
      <c r="M29" s="159"/>
      <c r="N29" s="159"/>
      <c r="O29" s="159"/>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59"/>
      <c r="AM29" s="159"/>
      <c r="AN29" s="159"/>
      <c r="AO29" s="159"/>
      <c r="AP29" s="159"/>
      <c r="AQ29" s="159"/>
      <c r="AR29" s="159"/>
      <c r="AS29" s="159"/>
      <c r="AT29" s="159"/>
      <c r="AU29" s="159"/>
      <c r="AV29" s="159"/>
      <c r="AW29" s="159"/>
      <c r="AX29" s="159"/>
      <c r="AY29" s="159"/>
      <c r="AZ29" s="159"/>
      <c r="BA29" s="159"/>
      <c r="BB29" s="159"/>
      <c r="BC29" s="156"/>
      <c r="BD29" s="156"/>
    </row>
    <row r="30" spans="1:56" s="51" customFormat="1" ht="12.75" customHeight="1">
      <c r="B30" s="52"/>
      <c r="C30" s="53"/>
      <c r="D30" s="55"/>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2"/>
      <c r="BD30" s="52"/>
    </row>
    <row r="31" spans="1:56" s="51" customFormat="1" ht="12.75" customHeight="1">
      <c r="B31" s="52"/>
      <c r="C31" s="53"/>
      <c r="D31" s="55"/>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2"/>
      <c r="BD31" s="52"/>
    </row>
    <row r="32" spans="1:56" s="51" customFormat="1" ht="20.25" customHeight="1">
      <c r="A32" s="155" t="s">
        <v>34</v>
      </c>
      <c r="B32" s="156" t="s">
        <v>35</v>
      </c>
      <c r="C32" s="157"/>
      <c r="D32" s="158"/>
      <c r="E32" s="159"/>
      <c r="F32" s="159"/>
      <c r="G32" s="159"/>
      <c r="H32" s="159"/>
      <c r="I32" s="159"/>
      <c r="J32" s="159"/>
      <c r="K32" s="159"/>
      <c r="L32" s="159"/>
      <c r="M32" s="159"/>
      <c r="N32" s="159"/>
      <c r="O32" s="159"/>
      <c r="P32" s="159"/>
      <c r="Q32" s="159"/>
      <c r="R32" s="159"/>
      <c r="S32" s="159"/>
      <c r="T32" s="159"/>
      <c r="U32" s="159"/>
      <c r="V32" s="159"/>
      <c r="W32" s="159"/>
      <c r="X32" s="54"/>
      <c r="Y32" s="54"/>
      <c r="Z32" s="54"/>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row>
    <row r="33" spans="1:56" s="51" customFormat="1" ht="9" customHeight="1">
      <c r="A33" s="155"/>
      <c r="B33" s="156"/>
      <c r="C33" s="157"/>
      <c r="D33" s="158"/>
      <c r="E33" s="159"/>
      <c r="F33" s="159"/>
      <c r="G33" s="159"/>
      <c r="H33" s="159"/>
      <c r="I33" s="159"/>
      <c r="J33" s="159"/>
      <c r="K33" s="159"/>
      <c r="L33" s="159"/>
      <c r="M33" s="159"/>
      <c r="N33" s="159"/>
      <c r="O33" s="159"/>
      <c r="P33" s="159"/>
      <c r="Q33" s="159"/>
      <c r="R33" s="159"/>
      <c r="S33" s="159"/>
      <c r="T33" s="159"/>
      <c r="U33" s="159"/>
      <c r="V33" s="159"/>
      <c r="W33" s="159"/>
      <c r="X33" s="54"/>
      <c r="Y33" s="54"/>
      <c r="Z33" s="54"/>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row>
    <row r="34" spans="1:56" s="51" customFormat="1" ht="45" customHeight="1">
      <c r="A34" s="155"/>
      <c r="B34" s="160"/>
      <c r="C34" s="161"/>
      <c r="D34" s="162"/>
      <c r="E34" s="163"/>
      <c r="F34" s="163"/>
      <c r="G34" s="284" t="s">
        <v>36</v>
      </c>
      <c r="H34" s="285"/>
      <c r="I34" s="285"/>
      <c r="J34" s="285"/>
      <c r="K34" s="285"/>
      <c r="L34" s="288"/>
      <c r="M34" s="284" t="s">
        <v>37</v>
      </c>
      <c r="N34" s="285"/>
      <c r="O34" s="285"/>
      <c r="P34" s="285"/>
      <c r="Q34" s="285"/>
      <c r="R34" s="288"/>
      <c r="S34" s="159"/>
      <c r="T34" s="159"/>
      <c r="U34" s="159"/>
      <c r="V34" s="156" t="s">
        <v>38</v>
      </c>
      <c r="W34" s="159"/>
      <c r="Y34" s="54"/>
      <c r="Z34" s="54"/>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row>
    <row r="35" spans="1:56" s="51" customFormat="1" ht="45" customHeight="1">
      <c r="A35" s="155"/>
      <c r="B35" s="160" t="s">
        <v>39</v>
      </c>
      <c r="C35" s="161"/>
      <c r="D35" s="162"/>
      <c r="E35" s="163"/>
      <c r="F35" s="163"/>
      <c r="G35" s="289">
        <v>1</v>
      </c>
      <c r="H35" s="290"/>
      <c r="I35" s="290"/>
      <c r="J35" s="291" t="s">
        <v>40</v>
      </c>
      <c r="K35" s="291"/>
      <c r="L35" s="292"/>
      <c r="M35" s="293">
        <v>5</v>
      </c>
      <c r="N35" s="294"/>
      <c r="O35" s="294"/>
      <c r="P35" s="291" t="s">
        <v>41</v>
      </c>
      <c r="Q35" s="291"/>
      <c r="R35" s="292"/>
      <c r="S35" s="159"/>
      <c r="T35" s="159"/>
      <c r="U35" s="159"/>
      <c r="V35" s="159"/>
      <c r="W35" s="159"/>
      <c r="X35" s="54"/>
      <c r="Y35" s="54"/>
      <c r="Z35" s="54"/>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row>
    <row r="36" spans="1:56" s="51" customFormat="1" ht="45" customHeight="1">
      <c r="A36" s="155"/>
      <c r="B36" s="164" t="s">
        <v>42</v>
      </c>
      <c r="C36" s="165"/>
      <c r="D36" s="166"/>
      <c r="E36" s="167"/>
      <c r="F36" s="167"/>
      <c r="G36" s="278">
        <v>0</v>
      </c>
      <c r="H36" s="279"/>
      <c r="I36" s="279"/>
      <c r="J36" s="280" t="s">
        <v>40</v>
      </c>
      <c r="K36" s="280"/>
      <c r="L36" s="281"/>
      <c r="M36" s="282">
        <v>8</v>
      </c>
      <c r="N36" s="283"/>
      <c r="O36" s="283"/>
      <c r="P36" s="280" t="s">
        <v>41</v>
      </c>
      <c r="Q36" s="280"/>
      <c r="R36" s="281"/>
      <c r="S36" s="159"/>
      <c r="T36" s="159"/>
      <c r="U36" s="159"/>
      <c r="V36" s="159"/>
      <c r="W36" s="159"/>
      <c r="X36" s="54"/>
      <c r="Y36" s="54"/>
      <c r="Z36" s="54"/>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row>
    <row r="37" spans="1:56" s="51" customFormat="1" ht="45" customHeight="1">
      <c r="A37" s="155"/>
      <c r="B37" s="164" t="s">
        <v>43</v>
      </c>
      <c r="C37" s="165"/>
      <c r="D37" s="166"/>
      <c r="E37" s="167"/>
      <c r="F37" s="167"/>
      <c r="G37" s="284" t="s">
        <v>44</v>
      </c>
      <c r="H37" s="285"/>
      <c r="I37" s="168">
        <v>6</v>
      </c>
      <c r="J37" s="285" t="s">
        <v>153</v>
      </c>
      <c r="K37" s="285"/>
      <c r="L37" s="285"/>
      <c r="M37" s="168">
        <v>8</v>
      </c>
      <c r="N37" s="168" t="s">
        <v>152</v>
      </c>
      <c r="O37" s="168"/>
      <c r="P37" s="285"/>
      <c r="Q37" s="285"/>
      <c r="R37" s="169" t="s">
        <v>45</v>
      </c>
      <c r="S37" s="159"/>
      <c r="T37" s="159"/>
      <c r="U37" s="159"/>
      <c r="V37" s="159"/>
      <c r="W37" s="159"/>
      <c r="X37" s="54"/>
      <c r="Y37" s="54"/>
      <c r="Z37" s="54"/>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52"/>
      <c r="BA37" s="52"/>
      <c r="BB37" s="52"/>
    </row>
    <row r="38" spans="1:56" s="51" customFormat="1" ht="20.25" customHeight="1">
      <c r="B38" s="52"/>
      <c r="C38" s="53"/>
      <c r="D38" s="55"/>
      <c r="E38" s="54"/>
      <c r="F38" s="54"/>
      <c r="G38" s="54"/>
      <c r="H38" s="54"/>
      <c r="I38" s="54"/>
      <c r="J38" s="54"/>
      <c r="K38" s="54"/>
      <c r="L38" s="56"/>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4"/>
      <c r="AM38" s="54"/>
      <c r="AN38" s="54"/>
      <c r="AO38" s="54"/>
      <c r="AP38" s="54"/>
      <c r="AQ38" s="54"/>
      <c r="AR38" s="54"/>
      <c r="AS38" s="54"/>
      <c r="AT38" s="54"/>
      <c r="AU38" s="54"/>
      <c r="AV38" s="54"/>
      <c r="AW38" s="54"/>
      <c r="AX38" s="54"/>
      <c r="AY38" s="54"/>
      <c r="AZ38" s="54"/>
      <c r="BA38" s="54"/>
      <c r="BB38" s="54"/>
      <c r="BC38" s="52"/>
      <c r="BD38" s="52"/>
    </row>
    <row r="39" spans="1:56" s="51" customFormat="1" ht="20.25" customHeight="1">
      <c r="B39" s="52"/>
      <c r="C39" s="53"/>
      <c r="D39" s="55"/>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54"/>
      <c r="AP39" s="54"/>
      <c r="AQ39" s="54"/>
      <c r="AR39" s="54"/>
      <c r="AS39" s="54"/>
      <c r="AT39" s="54"/>
      <c r="AU39" s="54"/>
      <c r="AV39" s="54"/>
      <c r="AW39" s="54"/>
      <c r="AX39" s="54"/>
      <c r="AY39" s="54"/>
      <c r="AZ39" s="54"/>
      <c r="BA39" s="54"/>
      <c r="BB39" s="54"/>
    </row>
    <row r="40" spans="1:56" s="51" customFormat="1" ht="20.25" customHeight="1">
      <c r="B40" s="52"/>
      <c r="C40" s="53"/>
      <c r="D40" s="55"/>
      <c r="E40" s="54"/>
      <c r="F40" s="54"/>
      <c r="G40" s="54"/>
      <c r="H40" s="54"/>
      <c r="I40" s="54"/>
      <c r="J40" s="54"/>
      <c r="K40" s="54"/>
      <c r="L40" s="54"/>
      <c r="M40" s="54"/>
      <c r="N40" s="54"/>
      <c r="O40" s="54"/>
      <c r="P40" s="57"/>
      <c r="Q40" s="54"/>
      <c r="R40" s="54"/>
      <c r="S40" s="54"/>
      <c r="T40" s="54"/>
      <c r="U40" s="54"/>
      <c r="V40" s="54"/>
      <c r="W40" s="54"/>
      <c r="X40" s="54"/>
      <c r="Y40" s="54"/>
      <c r="Z40" s="54"/>
      <c r="AA40" s="54"/>
      <c r="AB40" s="54"/>
      <c r="AC40" s="54"/>
      <c r="AD40" s="54"/>
      <c r="AE40" s="54"/>
      <c r="AF40" s="54"/>
      <c r="AG40" s="54"/>
      <c r="AH40" s="54"/>
      <c r="AI40" s="54"/>
      <c r="AJ40" s="54"/>
      <c r="AK40" s="54"/>
      <c r="AL40" s="54"/>
      <c r="AM40" s="54"/>
      <c r="AN40" s="54"/>
      <c r="AO40" s="54"/>
      <c r="AP40" s="54"/>
      <c r="AQ40" s="54"/>
      <c r="AR40" s="54"/>
      <c r="AS40" s="54"/>
      <c r="AT40" s="54"/>
      <c r="AU40" s="54"/>
      <c r="AV40" s="54"/>
      <c r="AW40" s="54"/>
      <c r="AX40" s="54"/>
      <c r="AY40" s="54"/>
      <c r="AZ40" s="54"/>
      <c r="BA40" s="54"/>
      <c r="BB40" s="54"/>
    </row>
    <row r="41" spans="1:56" s="51" customFormat="1" ht="20.25" customHeight="1">
      <c r="B41" s="52"/>
      <c r="C41" s="58"/>
      <c r="D41" s="55"/>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row>
    <row r="42" spans="1:56" s="51" customFormat="1" ht="20.25" customHeight="1">
      <c r="B42" s="52"/>
      <c r="C42" s="53"/>
      <c r="D42" s="55"/>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c r="AM42" s="54"/>
      <c r="AN42" s="54"/>
      <c r="AO42" s="54"/>
      <c r="AP42" s="54"/>
      <c r="AQ42" s="54"/>
      <c r="AR42" s="54"/>
      <c r="AS42" s="54"/>
      <c r="AT42" s="54"/>
      <c r="AU42" s="54"/>
      <c r="AV42" s="54"/>
      <c r="AW42" s="54"/>
      <c r="AX42" s="54"/>
      <c r="AY42" s="54"/>
      <c r="AZ42" s="54"/>
      <c r="BA42" s="54"/>
      <c r="BB42" s="54"/>
    </row>
    <row r="43" spans="1:56" s="51" customFormat="1" ht="20.25" customHeight="1">
      <c r="B43" s="52"/>
      <c r="C43" s="53"/>
      <c r="D43" s="55"/>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c r="AM43" s="54"/>
      <c r="AN43" s="54"/>
      <c r="AO43" s="54"/>
      <c r="AP43" s="54"/>
      <c r="AQ43" s="54"/>
      <c r="AR43" s="54"/>
      <c r="AS43" s="54"/>
      <c r="AT43" s="54"/>
      <c r="AU43" s="54"/>
      <c r="AV43" s="54"/>
      <c r="AW43" s="54"/>
      <c r="AX43" s="54"/>
      <c r="AY43" s="54"/>
      <c r="AZ43" s="54"/>
      <c r="BA43" s="54"/>
      <c r="BB43" s="54"/>
    </row>
    <row r="44" spans="1:56" s="58" customFormat="1" ht="27" customHeight="1"/>
    <row r="45" spans="1:56" s="58" customFormat="1" ht="27" customHeight="1"/>
    <row r="46" spans="1:56" s="58" customFormat="1" ht="27" customHeight="1"/>
    <row r="47" spans="1:56" s="58" customFormat="1" ht="27" customHeight="1"/>
    <row r="48" spans="1:56" s="58" customFormat="1" ht="27" customHeight="1"/>
    <row r="49" spans="3:54" s="58" customFormat="1" ht="20.25" customHeight="1">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59"/>
      <c r="BA49" s="59"/>
      <c r="BB49" s="59"/>
    </row>
  </sheetData>
  <mergeCells count="268">
    <mergeCell ref="AC1:AF1"/>
    <mergeCell ref="G36:I36"/>
    <mergeCell ref="J36:L36"/>
    <mergeCell ref="M36:O36"/>
    <mergeCell ref="P36:R36"/>
    <mergeCell ref="G37:H37"/>
    <mergeCell ref="J37:L37"/>
    <mergeCell ref="P37:Q37"/>
    <mergeCell ref="AY24:BB24"/>
    <mergeCell ref="D27:AJ28"/>
    <mergeCell ref="G34:L34"/>
    <mergeCell ref="M34:R34"/>
    <mergeCell ref="G35:I35"/>
    <mergeCell ref="J35:L35"/>
    <mergeCell ref="M35:O35"/>
    <mergeCell ref="P35:R35"/>
    <mergeCell ref="AA24:AD24"/>
    <mergeCell ref="AE24:AH24"/>
    <mergeCell ref="AI24:AL24"/>
    <mergeCell ref="AM24:AP24"/>
    <mergeCell ref="AQ24:AT24"/>
    <mergeCell ref="AU24:AX24"/>
    <mergeCell ref="AQ22:AS22"/>
    <mergeCell ref="AU22:AW22"/>
    <mergeCell ref="AY22:BA22"/>
    <mergeCell ref="B23:F23"/>
    <mergeCell ref="B24:F24"/>
    <mergeCell ref="G24:J24"/>
    <mergeCell ref="K24:N24"/>
    <mergeCell ref="O24:R24"/>
    <mergeCell ref="S24:V24"/>
    <mergeCell ref="W24:Z24"/>
    <mergeCell ref="AY21:BA21"/>
    <mergeCell ref="G22:I22"/>
    <mergeCell ref="K22:M22"/>
    <mergeCell ref="O22:Q22"/>
    <mergeCell ref="S22:U22"/>
    <mergeCell ref="W22:Y22"/>
    <mergeCell ref="AA22:AC22"/>
    <mergeCell ref="AE22:AG22"/>
    <mergeCell ref="AI22:AK22"/>
    <mergeCell ref="AM22:AO22"/>
    <mergeCell ref="AA21:AC21"/>
    <mergeCell ref="AE21:AG21"/>
    <mergeCell ref="AI21:AK21"/>
    <mergeCell ref="AM21:AO21"/>
    <mergeCell ref="AQ21:AS21"/>
    <mergeCell ref="AU21:AW21"/>
    <mergeCell ref="AU19:AW19"/>
    <mergeCell ref="AY19:BA19"/>
    <mergeCell ref="G20:I20"/>
    <mergeCell ref="K20:M20"/>
    <mergeCell ref="O20:Q20"/>
    <mergeCell ref="S20:U20"/>
    <mergeCell ref="W20:Y20"/>
    <mergeCell ref="AA20:AC20"/>
    <mergeCell ref="AE20:AG20"/>
    <mergeCell ref="AI20:AK20"/>
    <mergeCell ref="W19:Y19"/>
    <mergeCell ref="AA19:AC19"/>
    <mergeCell ref="AE19:AG19"/>
    <mergeCell ref="AI19:AK19"/>
    <mergeCell ref="AM19:AO19"/>
    <mergeCell ref="AQ19:AS19"/>
    <mergeCell ref="AM20:AO20"/>
    <mergeCell ref="AQ20:AS20"/>
    <mergeCell ref="AU20:AW20"/>
    <mergeCell ref="AY20:BA20"/>
    <mergeCell ref="AM17:AO17"/>
    <mergeCell ref="C19:C22"/>
    <mergeCell ref="D19:F20"/>
    <mergeCell ref="G19:I19"/>
    <mergeCell ref="K19:M19"/>
    <mergeCell ref="O19:Q19"/>
    <mergeCell ref="S19:U19"/>
    <mergeCell ref="AE18:AG18"/>
    <mergeCell ref="AI18:AK18"/>
    <mergeCell ref="AM18:AO18"/>
    <mergeCell ref="D21:F22"/>
    <mergeCell ref="G21:I21"/>
    <mergeCell ref="K21:M21"/>
    <mergeCell ref="O21:Q21"/>
    <mergeCell ref="S21:U21"/>
    <mergeCell ref="W21:Y21"/>
    <mergeCell ref="B17:B22"/>
    <mergeCell ref="C17:C18"/>
    <mergeCell ref="D17:F17"/>
    <mergeCell ref="G17:I17"/>
    <mergeCell ref="K17:M17"/>
    <mergeCell ref="O17:Q17"/>
    <mergeCell ref="AQ18:AS18"/>
    <mergeCell ref="AU18:AW18"/>
    <mergeCell ref="AY18:BA18"/>
    <mergeCell ref="AQ17:AS17"/>
    <mergeCell ref="AU17:AW17"/>
    <mergeCell ref="AY17:BA17"/>
    <mergeCell ref="D18:F18"/>
    <mergeCell ref="G18:I18"/>
    <mergeCell ref="K18:M18"/>
    <mergeCell ref="O18:Q18"/>
    <mergeCell ref="S18:U18"/>
    <mergeCell ref="W18:Y18"/>
    <mergeCell ref="AA18:AC18"/>
    <mergeCell ref="S17:U17"/>
    <mergeCell ref="W17:Y17"/>
    <mergeCell ref="AA17:AC17"/>
    <mergeCell ref="AE17:AG17"/>
    <mergeCell ref="AI17:AK17"/>
    <mergeCell ref="AU15:AW15"/>
    <mergeCell ref="AY15:BA15"/>
    <mergeCell ref="G16:I16"/>
    <mergeCell ref="K16:M16"/>
    <mergeCell ref="O16:Q16"/>
    <mergeCell ref="S16:U16"/>
    <mergeCell ref="W16:Y16"/>
    <mergeCell ref="AA16:AC16"/>
    <mergeCell ref="AE16:AG16"/>
    <mergeCell ref="AI16:AK16"/>
    <mergeCell ref="W15:Y15"/>
    <mergeCell ref="AA15:AC15"/>
    <mergeCell ref="AE15:AG15"/>
    <mergeCell ref="AI15:AK15"/>
    <mergeCell ref="AM15:AO15"/>
    <mergeCell ref="AQ15:AS15"/>
    <mergeCell ref="AM16:AO16"/>
    <mergeCell ref="AQ16:AS16"/>
    <mergeCell ref="AU16:AW16"/>
    <mergeCell ref="AY16:BA16"/>
    <mergeCell ref="AI12:AL12"/>
    <mergeCell ref="AM12:AP12"/>
    <mergeCell ref="AQ12:AT12"/>
    <mergeCell ref="AY13:BA13"/>
    <mergeCell ref="D14:F14"/>
    <mergeCell ref="G14:I14"/>
    <mergeCell ref="K14:M14"/>
    <mergeCell ref="O14:Q14"/>
    <mergeCell ref="S14:U14"/>
    <mergeCell ref="W14:Y14"/>
    <mergeCell ref="AA14:AC14"/>
    <mergeCell ref="AE14:AG14"/>
    <mergeCell ref="AI14:AK14"/>
    <mergeCell ref="AA13:AC13"/>
    <mergeCell ref="AE13:AG13"/>
    <mergeCell ref="AI13:AK13"/>
    <mergeCell ref="AM13:AO13"/>
    <mergeCell ref="AQ13:AS13"/>
    <mergeCell ref="AU13:AW13"/>
    <mergeCell ref="AM14:AO14"/>
    <mergeCell ref="AQ14:AS14"/>
    <mergeCell ref="AU14:AW14"/>
    <mergeCell ref="AY14:BA14"/>
    <mergeCell ref="B13:B16"/>
    <mergeCell ref="C13:C14"/>
    <mergeCell ref="D13:F13"/>
    <mergeCell ref="G13:I13"/>
    <mergeCell ref="K13:M13"/>
    <mergeCell ref="O13:Q13"/>
    <mergeCell ref="S13:U13"/>
    <mergeCell ref="W13:Y13"/>
    <mergeCell ref="W12:Z12"/>
    <mergeCell ref="C15:C16"/>
    <mergeCell ref="D15:F16"/>
    <mergeCell ref="G15:I15"/>
    <mergeCell ref="K15:M15"/>
    <mergeCell ref="O15:Q15"/>
    <mergeCell ref="S15:U15"/>
    <mergeCell ref="BA10:BA11"/>
    <mergeCell ref="BB10:BB11"/>
    <mergeCell ref="D11:F11"/>
    <mergeCell ref="B12:F12"/>
    <mergeCell ref="G12:J12"/>
    <mergeCell ref="K12:N12"/>
    <mergeCell ref="O12:R12"/>
    <mergeCell ref="S12:V12"/>
    <mergeCell ref="AK10:AK11"/>
    <mergeCell ref="AL10:AL11"/>
    <mergeCell ref="AO10:AO11"/>
    <mergeCell ref="AP10:AP11"/>
    <mergeCell ref="AS10:AS11"/>
    <mergeCell ref="AT10:AT11"/>
    <mergeCell ref="Y10:Y11"/>
    <mergeCell ref="Z10:Z11"/>
    <mergeCell ref="AC10:AC11"/>
    <mergeCell ref="AD10:AD11"/>
    <mergeCell ref="AG10:AG11"/>
    <mergeCell ref="AH10:AH11"/>
    <mergeCell ref="AU12:AX12"/>
    <mergeCell ref="AY12:BB12"/>
    <mergeCell ref="AA12:AD12"/>
    <mergeCell ref="AE12:AH12"/>
    <mergeCell ref="AZ9:BA9"/>
    <mergeCell ref="D10:F10"/>
    <mergeCell ref="I10:I11"/>
    <mergeCell ref="J10:J11"/>
    <mergeCell ref="M10:M11"/>
    <mergeCell ref="N10:N11"/>
    <mergeCell ref="Q10:Q11"/>
    <mergeCell ref="R10:R11"/>
    <mergeCell ref="U10:U11"/>
    <mergeCell ref="V10:V11"/>
    <mergeCell ref="AB9:AC9"/>
    <mergeCell ref="AF9:AG9"/>
    <mergeCell ref="AJ9:AK9"/>
    <mergeCell ref="AN9:AO9"/>
    <mergeCell ref="AR9:AS9"/>
    <mergeCell ref="AV9:AW9"/>
    <mergeCell ref="D9:F9"/>
    <mergeCell ref="H9:I9"/>
    <mergeCell ref="L9:M9"/>
    <mergeCell ref="P9:Q9"/>
    <mergeCell ref="T9:U9"/>
    <mergeCell ref="X9:Y9"/>
    <mergeCell ref="AW10:AW11"/>
    <mergeCell ref="AX10:AX11"/>
    <mergeCell ref="AJ6:AK6"/>
    <mergeCell ref="AN6:AO6"/>
    <mergeCell ref="AR6:AS6"/>
    <mergeCell ref="AT7:AT8"/>
    <mergeCell ref="AW7:AW8"/>
    <mergeCell ref="AX7:AX8"/>
    <mergeCell ref="BA7:BA8"/>
    <mergeCell ref="BB7:BB8"/>
    <mergeCell ref="D8:F8"/>
    <mergeCell ref="AH7:AH8"/>
    <mergeCell ref="AK7:AK8"/>
    <mergeCell ref="AL7:AL8"/>
    <mergeCell ref="AO7:AO8"/>
    <mergeCell ref="AP7:AP8"/>
    <mergeCell ref="AS7:AS8"/>
    <mergeCell ref="V7:V8"/>
    <mergeCell ref="Y7:Y8"/>
    <mergeCell ref="Z7:Z8"/>
    <mergeCell ref="AC7:AC8"/>
    <mergeCell ref="AD7:AD8"/>
    <mergeCell ref="AG7:AG8"/>
    <mergeCell ref="J7:J8"/>
    <mergeCell ref="M7:M8"/>
    <mergeCell ref="N7:N8"/>
    <mergeCell ref="Q7:Q8"/>
    <mergeCell ref="R7:R8"/>
    <mergeCell ref="U7:U8"/>
    <mergeCell ref="X6:Y6"/>
    <mergeCell ref="AB6:AC6"/>
    <mergeCell ref="AF6:AG6"/>
    <mergeCell ref="AM5:AO5"/>
    <mergeCell ref="AQ5:AS5"/>
    <mergeCell ref="AU5:AW5"/>
    <mergeCell ref="AY5:BA5"/>
    <mergeCell ref="B6:C11"/>
    <mergeCell ref="D6:F6"/>
    <mergeCell ref="H6:I6"/>
    <mergeCell ref="L6:M6"/>
    <mergeCell ref="P6:Q6"/>
    <mergeCell ref="T6:U6"/>
    <mergeCell ref="B4:F5"/>
    <mergeCell ref="G4:BB4"/>
    <mergeCell ref="G5:I5"/>
    <mergeCell ref="K5:M5"/>
    <mergeCell ref="O5:Q5"/>
    <mergeCell ref="S5:U5"/>
    <mergeCell ref="W5:Y5"/>
    <mergeCell ref="AA5:AC5"/>
    <mergeCell ref="AE5:AG5"/>
    <mergeCell ref="AI5:AK5"/>
    <mergeCell ref="AV6:AW6"/>
    <mergeCell ref="AZ6:BA6"/>
    <mergeCell ref="D7:F7"/>
    <mergeCell ref="I7:I8"/>
  </mergeCells>
  <phoneticPr fontId="4"/>
  <pageMargins left="0.11811023622047245" right="0.11811023622047245" top="0.55118110236220474" bottom="0.15748031496062992" header="0.31496062992125984" footer="0.31496062992125984"/>
  <pageSetup paperSize="9" scale="49" orientation="landscape" verticalDpi="0" r:id="rId1"/>
  <headerFooter>
    <oddFooter>&amp;C&amp;14当日提出資料　－１－</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71B3E-8FA1-4BE4-BF6B-55BE0597CA99}">
  <sheetPr>
    <tabColor rgb="FFFFFF00"/>
  </sheetPr>
  <dimension ref="A1:Y32"/>
  <sheetViews>
    <sheetView view="pageBreakPreview" zoomScale="96" zoomScaleNormal="100" zoomScaleSheetLayoutView="96" workbookViewId="0">
      <selection activeCell="R17" sqref="R17:R18"/>
    </sheetView>
  </sheetViews>
  <sheetFormatPr defaultRowHeight="13.5"/>
  <cols>
    <col min="1" max="1" width="11.25" style="61" customWidth="1"/>
    <col min="2" max="2" width="15" style="61" customWidth="1"/>
    <col min="3" max="3" width="4.75" style="61" customWidth="1"/>
    <col min="4" max="14" width="3.625" style="61" customWidth="1"/>
    <col min="15" max="17" width="10.75" style="61" customWidth="1"/>
    <col min="18" max="23" width="4.5" style="61" customWidth="1"/>
    <col min="24" max="24" width="8.875" style="61" customWidth="1"/>
    <col min="25" max="25" width="9.625" style="61" customWidth="1"/>
    <col min="26" max="257" width="9" style="61"/>
    <col min="258" max="258" width="11.25" style="61" customWidth="1"/>
    <col min="259" max="259" width="15" style="61" customWidth="1"/>
    <col min="260" max="260" width="4.75" style="61" customWidth="1"/>
    <col min="261" max="271" width="3.625" style="61" customWidth="1"/>
    <col min="272" max="274" width="10.75" style="61" customWidth="1"/>
    <col min="275" max="279" width="4.5" style="61" customWidth="1"/>
    <col min="280" max="280" width="8.875" style="61" customWidth="1"/>
    <col min="281" max="281" width="9.625" style="61" customWidth="1"/>
    <col min="282" max="513" width="9" style="61"/>
    <col min="514" max="514" width="11.25" style="61" customWidth="1"/>
    <col min="515" max="515" width="15" style="61" customWidth="1"/>
    <col min="516" max="516" width="4.75" style="61" customWidth="1"/>
    <col min="517" max="527" width="3.625" style="61" customWidth="1"/>
    <col min="528" max="530" width="10.75" style="61" customWidth="1"/>
    <col min="531" max="535" width="4.5" style="61" customWidth="1"/>
    <col min="536" max="536" width="8.875" style="61" customWidth="1"/>
    <col min="537" max="537" width="9.625" style="61" customWidth="1"/>
    <col min="538" max="769" width="9" style="61"/>
    <col min="770" max="770" width="11.25" style="61" customWidth="1"/>
    <col min="771" max="771" width="15" style="61" customWidth="1"/>
    <col min="772" max="772" width="4.75" style="61" customWidth="1"/>
    <col min="773" max="783" width="3.625" style="61" customWidth="1"/>
    <col min="784" max="786" width="10.75" style="61" customWidth="1"/>
    <col min="787" max="791" width="4.5" style="61" customWidth="1"/>
    <col min="792" max="792" width="8.875" style="61" customWidth="1"/>
    <col min="793" max="793" width="9.625" style="61" customWidth="1"/>
    <col min="794" max="1025" width="9" style="61"/>
    <col min="1026" max="1026" width="11.25" style="61" customWidth="1"/>
    <col min="1027" max="1027" width="15" style="61" customWidth="1"/>
    <col min="1028" max="1028" width="4.75" style="61" customWidth="1"/>
    <col min="1029" max="1039" width="3.625" style="61" customWidth="1"/>
    <col min="1040" max="1042" width="10.75" style="61" customWidth="1"/>
    <col min="1043" max="1047" width="4.5" style="61" customWidth="1"/>
    <col min="1048" max="1048" width="8.875" style="61" customWidth="1"/>
    <col min="1049" max="1049" width="9.625" style="61" customWidth="1"/>
    <col min="1050" max="1281" width="9" style="61"/>
    <col min="1282" max="1282" width="11.25" style="61" customWidth="1"/>
    <col min="1283" max="1283" width="15" style="61" customWidth="1"/>
    <col min="1284" max="1284" width="4.75" style="61" customWidth="1"/>
    <col min="1285" max="1295" width="3.625" style="61" customWidth="1"/>
    <col min="1296" max="1298" width="10.75" style="61" customWidth="1"/>
    <col min="1299" max="1303" width="4.5" style="61" customWidth="1"/>
    <col min="1304" max="1304" width="8.875" style="61" customWidth="1"/>
    <col min="1305" max="1305" width="9.625" style="61" customWidth="1"/>
    <col min="1306" max="1537" width="9" style="61"/>
    <col min="1538" max="1538" width="11.25" style="61" customWidth="1"/>
    <col min="1539" max="1539" width="15" style="61" customWidth="1"/>
    <col min="1540" max="1540" width="4.75" style="61" customWidth="1"/>
    <col min="1541" max="1551" width="3.625" style="61" customWidth="1"/>
    <col min="1552" max="1554" width="10.75" style="61" customWidth="1"/>
    <col min="1555" max="1559" width="4.5" style="61" customWidth="1"/>
    <col min="1560" max="1560" width="8.875" style="61" customWidth="1"/>
    <col min="1561" max="1561" width="9.625" style="61" customWidth="1"/>
    <col min="1562" max="1793" width="9" style="61"/>
    <col min="1794" max="1794" width="11.25" style="61" customWidth="1"/>
    <col min="1795" max="1795" width="15" style="61" customWidth="1"/>
    <col min="1796" max="1796" width="4.75" style="61" customWidth="1"/>
    <col min="1797" max="1807" width="3.625" style="61" customWidth="1"/>
    <col min="1808" max="1810" width="10.75" style="61" customWidth="1"/>
    <col min="1811" max="1815" width="4.5" style="61" customWidth="1"/>
    <col min="1816" max="1816" width="8.875" style="61" customWidth="1"/>
    <col min="1817" max="1817" width="9.625" style="61" customWidth="1"/>
    <col min="1818" max="2049" width="9" style="61"/>
    <col min="2050" max="2050" width="11.25" style="61" customWidth="1"/>
    <col min="2051" max="2051" width="15" style="61" customWidth="1"/>
    <col min="2052" max="2052" width="4.75" style="61" customWidth="1"/>
    <col min="2053" max="2063" width="3.625" style="61" customWidth="1"/>
    <col min="2064" max="2066" width="10.75" style="61" customWidth="1"/>
    <col min="2067" max="2071" width="4.5" style="61" customWidth="1"/>
    <col min="2072" max="2072" width="8.875" style="61" customWidth="1"/>
    <col min="2073" max="2073" width="9.625" style="61" customWidth="1"/>
    <col min="2074" max="2305" width="9" style="61"/>
    <col min="2306" max="2306" width="11.25" style="61" customWidth="1"/>
    <col min="2307" max="2307" width="15" style="61" customWidth="1"/>
    <col min="2308" max="2308" width="4.75" style="61" customWidth="1"/>
    <col min="2309" max="2319" width="3.625" style="61" customWidth="1"/>
    <col min="2320" max="2322" width="10.75" style="61" customWidth="1"/>
    <col min="2323" max="2327" width="4.5" style="61" customWidth="1"/>
    <col min="2328" max="2328" width="8.875" style="61" customWidth="1"/>
    <col min="2329" max="2329" width="9.625" style="61" customWidth="1"/>
    <col min="2330" max="2561" width="9" style="61"/>
    <col min="2562" max="2562" width="11.25" style="61" customWidth="1"/>
    <col min="2563" max="2563" width="15" style="61" customWidth="1"/>
    <col min="2564" max="2564" width="4.75" style="61" customWidth="1"/>
    <col min="2565" max="2575" width="3.625" style="61" customWidth="1"/>
    <col min="2576" max="2578" width="10.75" style="61" customWidth="1"/>
    <col min="2579" max="2583" width="4.5" style="61" customWidth="1"/>
    <col min="2584" max="2584" width="8.875" style="61" customWidth="1"/>
    <col min="2585" max="2585" width="9.625" style="61" customWidth="1"/>
    <col min="2586" max="2817" width="9" style="61"/>
    <col min="2818" max="2818" width="11.25" style="61" customWidth="1"/>
    <col min="2819" max="2819" width="15" style="61" customWidth="1"/>
    <col min="2820" max="2820" width="4.75" style="61" customWidth="1"/>
    <col min="2821" max="2831" width="3.625" style="61" customWidth="1"/>
    <col min="2832" max="2834" width="10.75" style="61" customWidth="1"/>
    <col min="2835" max="2839" width="4.5" style="61" customWidth="1"/>
    <col min="2840" max="2840" width="8.875" style="61" customWidth="1"/>
    <col min="2841" max="2841" width="9.625" style="61" customWidth="1"/>
    <col min="2842" max="3073" width="9" style="61"/>
    <col min="3074" max="3074" width="11.25" style="61" customWidth="1"/>
    <col min="3075" max="3075" width="15" style="61" customWidth="1"/>
    <col min="3076" max="3076" width="4.75" style="61" customWidth="1"/>
    <col min="3077" max="3087" width="3.625" style="61" customWidth="1"/>
    <col min="3088" max="3090" width="10.75" style="61" customWidth="1"/>
    <col min="3091" max="3095" width="4.5" style="61" customWidth="1"/>
    <col min="3096" max="3096" width="8.875" style="61" customWidth="1"/>
    <col min="3097" max="3097" width="9.625" style="61" customWidth="1"/>
    <col min="3098" max="3329" width="9" style="61"/>
    <col min="3330" max="3330" width="11.25" style="61" customWidth="1"/>
    <col min="3331" max="3331" width="15" style="61" customWidth="1"/>
    <col min="3332" max="3332" width="4.75" style="61" customWidth="1"/>
    <col min="3333" max="3343" width="3.625" style="61" customWidth="1"/>
    <col min="3344" max="3346" width="10.75" style="61" customWidth="1"/>
    <col min="3347" max="3351" width="4.5" style="61" customWidth="1"/>
    <col min="3352" max="3352" width="8.875" style="61" customWidth="1"/>
    <col min="3353" max="3353" width="9.625" style="61" customWidth="1"/>
    <col min="3354" max="3585" width="9" style="61"/>
    <col min="3586" max="3586" width="11.25" style="61" customWidth="1"/>
    <col min="3587" max="3587" width="15" style="61" customWidth="1"/>
    <col min="3588" max="3588" width="4.75" style="61" customWidth="1"/>
    <col min="3589" max="3599" width="3.625" style="61" customWidth="1"/>
    <col min="3600" max="3602" width="10.75" style="61" customWidth="1"/>
    <col min="3603" max="3607" width="4.5" style="61" customWidth="1"/>
    <col min="3608" max="3608" width="8.875" style="61" customWidth="1"/>
    <col min="3609" max="3609" width="9.625" style="61" customWidth="1"/>
    <col min="3610" max="3841" width="9" style="61"/>
    <col min="3842" max="3842" width="11.25" style="61" customWidth="1"/>
    <col min="3843" max="3843" width="15" style="61" customWidth="1"/>
    <col min="3844" max="3844" width="4.75" style="61" customWidth="1"/>
    <col min="3845" max="3855" width="3.625" style="61" customWidth="1"/>
    <col min="3856" max="3858" width="10.75" style="61" customWidth="1"/>
    <col min="3859" max="3863" width="4.5" style="61" customWidth="1"/>
    <col min="3864" max="3864" width="8.875" style="61" customWidth="1"/>
    <col min="3865" max="3865" width="9.625" style="61" customWidth="1"/>
    <col min="3866" max="4097" width="9" style="61"/>
    <col min="4098" max="4098" width="11.25" style="61" customWidth="1"/>
    <col min="4099" max="4099" width="15" style="61" customWidth="1"/>
    <col min="4100" max="4100" width="4.75" style="61" customWidth="1"/>
    <col min="4101" max="4111" width="3.625" style="61" customWidth="1"/>
    <col min="4112" max="4114" width="10.75" style="61" customWidth="1"/>
    <col min="4115" max="4119" width="4.5" style="61" customWidth="1"/>
    <col min="4120" max="4120" width="8.875" style="61" customWidth="1"/>
    <col min="4121" max="4121" width="9.625" style="61" customWidth="1"/>
    <col min="4122" max="4353" width="9" style="61"/>
    <col min="4354" max="4354" width="11.25" style="61" customWidth="1"/>
    <col min="4355" max="4355" width="15" style="61" customWidth="1"/>
    <col min="4356" max="4356" width="4.75" style="61" customWidth="1"/>
    <col min="4357" max="4367" width="3.625" style="61" customWidth="1"/>
    <col min="4368" max="4370" width="10.75" style="61" customWidth="1"/>
    <col min="4371" max="4375" width="4.5" style="61" customWidth="1"/>
    <col min="4376" max="4376" width="8.875" style="61" customWidth="1"/>
    <col min="4377" max="4377" width="9.625" style="61" customWidth="1"/>
    <col min="4378" max="4609" width="9" style="61"/>
    <col min="4610" max="4610" width="11.25" style="61" customWidth="1"/>
    <col min="4611" max="4611" width="15" style="61" customWidth="1"/>
    <col min="4612" max="4612" width="4.75" style="61" customWidth="1"/>
    <col min="4613" max="4623" width="3.625" style="61" customWidth="1"/>
    <col min="4624" max="4626" width="10.75" style="61" customWidth="1"/>
    <col min="4627" max="4631" width="4.5" style="61" customWidth="1"/>
    <col min="4632" max="4632" width="8.875" style="61" customWidth="1"/>
    <col min="4633" max="4633" width="9.625" style="61" customWidth="1"/>
    <col min="4634" max="4865" width="9" style="61"/>
    <col min="4866" max="4866" width="11.25" style="61" customWidth="1"/>
    <col min="4867" max="4867" width="15" style="61" customWidth="1"/>
    <col min="4868" max="4868" width="4.75" style="61" customWidth="1"/>
    <col min="4869" max="4879" width="3.625" style="61" customWidth="1"/>
    <col min="4880" max="4882" width="10.75" style="61" customWidth="1"/>
    <col min="4883" max="4887" width="4.5" style="61" customWidth="1"/>
    <col min="4888" max="4888" width="8.875" style="61" customWidth="1"/>
    <col min="4889" max="4889" width="9.625" style="61" customWidth="1"/>
    <col min="4890" max="5121" width="9" style="61"/>
    <col min="5122" max="5122" width="11.25" style="61" customWidth="1"/>
    <col min="5123" max="5123" width="15" style="61" customWidth="1"/>
    <col min="5124" max="5124" width="4.75" style="61" customWidth="1"/>
    <col min="5125" max="5135" width="3.625" style="61" customWidth="1"/>
    <col min="5136" max="5138" width="10.75" style="61" customWidth="1"/>
    <col min="5139" max="5143" width="4.5" style="61" customWidth="1"/>
    <col min="5144" max="5144" width="8.875" style="61" customWidth="1"/>
    <col min="5145" max="5145" width="9.625" style="61" customWidth="1"/>
    <col min="5146" max="5377" width="9" style="61"/>
    <col min="5378" max="5378" width="11.25" style="61" customWidth="1"/>
    <col min="5379" max="5379" width="15" style="61" customWidth="1"/>
    <col min="5380" max="5380" width="4.75" style="61" customWidth="1"/>
    <col min="5381" max="5391" width="3.625" style="61" customWidth="1"/>
    <col min="5392" max="5394" width="10.75" style="61" customWidth="1"/>
    <col min="5395" max="5399" width="4.5" style="61" customWidth="1"/>
    <col min="5400" max="5400" width="8.875" style="61" customWidth="1"/>
    <col min="5401" max="5401" width="9.625" style="61" customWidth="1"/>
    <col min="5402" max="5633" width="9" style="61"/>
    <col min="5634" max="5634" width="11.25" style="61" customWidth="1"/>
    <col min="5635" max="5635" width="15" style="61" customWidth="1"/>
    <col min="5636" max="5636" width="4.75" style="61" customWidth="1"/>
    <col min="5637" max="5647" width="3.625" style="61" customWidth="1"/>
    <col min="5648" max="5650" width="10.75" style="61" customWidth="1"/>
    <col min="5651" max="5655" width="4.5" style="61" customWidth="1"/>
    <col min="5656" max="5656" width="8.875" style="61" customWidth="1"/>
    <col min="5657" max="5657" width="9.625" style="61" customWidth="1"/>
    <col min="5658" max="5889" width="9" style="61"/>
    <col min="5890" max="5890" width="11.25" style="61" customWidth="1"/>
    <col min="5891" max="5891" width="15" style="61" customWidth="1"/>
    <col min="5892" max="5892" width="4.75" style="61" customWidth="1"/>
    <col min="5893" max="5903" width="3.625" style="61" customWidth="1"/>
    <col min="5904" max="5906" width="10.75" style="61" customWidth="1"/>
    <col min="5907" max="5911" width="4.5" style="61" customWidth="1"/>
    <col min="5912" max="5912" width="8.875" style="61" customWidth="1"/>
    <col min="5913" max="5913" width="9.625" style="61" customWidth="1"/>
    <col min="5914" max="6145" width="9" style="61"/>
    <col min="6146" max="6146" width="11.25" style="61" customWidth="1"/>
    <col min="6147" max="6147" width="15" style="61" customWidth="1"/>
    <col min="6148" max="6148" width="4.75" style="61" customWidth="1"/>
    <col min="6149" max="6159" width="3.625" style="61" customWidth="1"/>
    <col min="6160" max="6162" width="10.75" style="61" customWidth="1"/>
    <col min="6163" max="6167" width="4.5" style="61" customWidth="1"/>
    <col min="6168" max="6168" width="8.875" style="61" customWidth="1"/>
    <col min="6169" max="6169" width="9.625" style="61" customWidth="1"/>
    <col min="6170" max="6401" width="9" style="61"/>
    <col min="6402" max="6402" width="11.25" style="61" customWidth="1"/>
    <col min="6403" max="6403" width="15" style="61" customWidth="1"/>
    <col min="6404" max="6404" width="4.75" style="61" customWidth="1"/>
    <col min="6405" max="6415" width="3.625" style="61" customWidth="1"/>
    <col min="6416" max="6418" width="10.75" style="61" customWidth="1"/>
    <col min="6419" max="6423" width="4.5" style="61" customWidth="1"/>
    <col min="6424" max="6424" width="8.875" style="61" customWidth="1"/>
    <col min="6425" max="6425" width="9.625" style="61" customWidth="1"/>
    <col min="6426" max="6657" width="9" style="61"/>
    <col min="6658" max="6658" width="11.25" style="61" customWidth="1"/>
    <col min="6659" max="6659" width="15" style="61" customWidth="1"/>
    <col min="6660" max="6660" width="4.75" style="61" customWidth="1"/>
    <col min="6661" max="6671" width="3.625" style="61" customWidth="1"/>
    <col min="6672" max="6674" width="10.75" style="61" customWidth="1"/>
    <col min="6675" max="6679" width="4.5" style="61" customWidth="1"/>
    <col min="6680" max="6680" width="8.875" style="61" customWidth="1"/>
    <col min="6681" max="6681" width="9.625" style="61" customWidth="1"/>
    <col min="6682" max="6913" width="9" style="61"/>
    <col min="6914" max="6914" width="11.25" style="61" customWidth="1"/>
    <col min="6915" max="6915" width="15" style="61" customWidth="1"/>
    <col min="6916" max="6916" width="4.75" style="61" customWidth="1"/>
    <col min="6917" max="6927" width="3.625" style="61" customWidth="1"/>
    <col min="6928" max="6930" width="10.75" style="61" customWidth="1"/>
    <col min="6931" max="6935" width="4.5" style="61" customWidth="1"/>
    <col min="6936" max="6936" width="8.875" style="61" customWidth="1"/>
    <col min="6937" max="6937" width="9.625" style="61" customWidth="1"/>
    <col min="6938" max="7169" width="9" style="61"/>
    <col min="7170" max="7170" width="11.25" style="61" customWidth="1"/>
    <col min="7171" max="7171" width="15" style="61" customWidth="1"/>
    <col min="7172" max="7172" width="4.75" style="61" customWidth="1"/>
    <col min="7173" max="7183" width="3.625" style="61" customWidth="1"/>
    <col min="7184" max="7186" width="10.75" style="61" customWidth="1"/>
    <col min="7187" max="7191" width="4.5" style="61" customWidth="1"/>
    <col min="7192" max="7192" width="8.875" style="61" customWidth="1"/>
    <col min="7193" max="7193" width="9.625" style="61" customWidth="1"/>
    <col min="7194" max="7425" width="9" style="61"/>
    <col min="7426" max="7426" width="11.25" style="61" customWidth="1"/>
    <col min="7427" max="7427" width="15" style="61" customWidth="1"/>
    <col min="7428" max="7428" width="4.75" style="61" customWidth="1"/>
    <col min="7429" max="7439" width="3.625" style="61" customWidth="1"/>
    <col min="7440" max="7442" width="10.75" style="61" customWidth="1"/>
    <col min="7443" max="7447" width="4.5" style="61" customWidth="1"/>
    <col min="7448" max="7448" width="8.875" style="61" customWidth="1"/>
    <col min="7449" max="7449" width="9.625" style="61" customWidth="1"/>
    <col min="7450" max="7681" width="9" style="61"/>
    <col min="7682" max="7682" width="11.25" style="61" customWidth="1"/>
    <col min="7683" max="7683" width="15" style="61" customWidth="1"/>
    <col min="7684" max="7684" width="4.75" style="61" customWidth="1"/>
    <col min="7685" max="7695" width="3.625" style="61" customWidth="1"/>
    <col min="7696" max="7698" width="10.75" style="61" customWidth="1"/>
    <col min="7699" max="7703" width="4.5" style="61" customWidth="1"/>
    <col min="7704" max="7704" width="8.875" style="61" customWidth="1"/>
    <col min="7705" max="7705" width="9.625" style="61" customWidth="1"/>
    <col min="7706" max="7937" width="9" style="61"/>
    <col min="7938" max="7938" width="11.25" style="61" customWidth="1"/>
    <col min="7939" max="7939" width="15" style="61" customWidth="1"/>
    <col min="7940" max="7940" width="4.75" style="61" customWidth="1"/>
    <col min="7941" max="7951" width="3.625" style="61" customWidth="1"/>
    <col min="7952" max="7954" width="10.75" style="61" customWidth="1"/>
    <col min="7955" max="7959" width="4.5" style="61" customWidth="1"/>
    <col min="7960" max="7960" width="8.875" style="61" customWidth="1"/>
    <col min="7961" max="7961" width="9.625" style="61" customWidth="1"/>
    <col min="7962" max="8193" width="9" style="61"/>
    <col min="8194" max="8194" width="11.25" style="61" customWidth="1"/>
    <col min="8195" max="8195" width="15" style="61" customWidth="1"/>
    <col min="8196" max="8196" width="4.75" style="61" customWidth="1"/>
    <col min="8197" max="8207" width="3.625" style="61" customWidth="1"/>
    <col min="8208" max="8210" width="10.75" style="61" customWidth="1"/>
    <col min="8211" max="8215" width="4.5" style="61" customWidth="1"/>
    <col min="8216" max="8216" width="8.875" style="61" customWidth="1"/>
    <col min="8217" max="8217" width="9.625" style="61" customWidth="1"/>
    <col min="8218" max="8449" width="9" style="61"/>
    <col min="8450" max="8450" width="11.25" style="61" customWidth="1"/>
    <col min="8451" max="8451" width="15" style="61" customWidth="1"/>
    <col min="8452" max="8452" width="4.75" style="61" customWidth="1"/>
    <col min="8453" max="8463" width="3.625" style="61" customWidth="1"/>
    <col min="8464" max="8466" width="10.75" style="61" customWidth="1"/>
    <col min="8467" max="8471" width="4.5" style="61" customWidth="1"/>
    <col min="8472" max="8472" width="8.875" style="61" customWidth="1"/>
    <col min="8473" max="8473" width="9.625" style="61" customWidth="1"/>
    <col min="8474" max="8705" width="9" style="61"/>
    <col min="8706" max="8706" width="11.25" style="61" customWidth="1"/>
    <col min="8707" max="8707" width="15" style="61" customWidth="1"/>
    <col min="8708" max="8708" width="4.75" style="61" customWidth="1"/>
    <col min="8709" max="8719" width="3.625" style="61" customWidth="1"/>
    <col min="8720" max="8722" width="10.75" style="61" customWidth="1"/>
    <col min="8723" max="8727" width="4.5" style="61" customWidth="1"/>
    <col min="8728" max="8728" width="8.875" style="61" customWidth="1"/>
    <col min="8729" max="8729" width="9.625" style="61" customWidth="1"/>
    <col min="8730" max="8961" width="9" style="61"/>
    <col min="8962" max="8962" width="11.25" style="61" customWidth="1"/>
    <col min="8963" max="8963" width="15" style="61" customWidth="1"/>
    <col min="8964" max="8964" width="4.75" style="61" customWidth="1"/>
    <col min="8965" max="8975" width="3.625" style="61" customWidth="1"/>
    <col min="8976" max="8978" width="10.75" style="61" customWidth="1"/>
    <col min="8979" max="8983" width="4.5" style="61" customWidth="1"/>
    <col min="8984" max="8984" width="8.875" style="61" customWidth="1"/>
    <col min="8985" max="8985" width="9.625" style="61" customWidth="1"/>
    <col min="8986" max="9217" width="9" style="61"/>
    <col min="9218" max="9218" width="11.25" style="61" customWidth="1"/>
    <col min="9219" max="9219" width="15" style="61" customWidth="1"/>
    <col min="9220" max="9220" width="4.75" style="61" customWidth="1"/>
    <col min="9221" max="9231" width="3.625" style="61" customWidth="1"/>
    <col min="9232" max="9234" width="10.75" style="61" customWidth="1"/>
    <col min="9235" max="9239" width="4.5" style="61" customWidth="1"/>
    <col min="9240" max="9240" width="8.875" style="61" customWidth="1"/>
    <col min="9241" max="9241" width="9.625" style="61" customWidth="1"/>
    <col min="9242" max="9473" width="9" style="61"/>
    <col min="9474" max="9474" width="11.25" style="61" customWidth="1"/>
    <col min="9475" max="9475" width="15" style="61" customWidth="1"/>
    <col min="9476" max="9476" width="4.75" style="61" customWidth="1"/>
    <col min="9477" max="9487" width="3.625" style="61" customWidth="1"/>
    <col min="9488" max="9490" width="10.75" style="61" customWidth="1"/>
    <col min="9491" max="9495" width="4.5" style="61" customWidth="1"/>
    <col min="9496" max="9496" width="8.875" style="61" customWidth="1"/>
    <col min="9497" max="9497" width="9.625" style="61" customWidth="1"/>
    <col min="9498" max="9729" width="9" style="61"/>
    <col min="9730" max="9730" width="11.25" style="61" customWidth="1"/>
    <col min="9731" max="9731" width="15" style="61" customWidth="1"/>
    <col min="9732" max="9732" width="4.75" style="61" customWidth="1"/>
    <col min="9733" max="9743" width="3.625" style="61" customWidth="1"/>
    <col min="9744" max="9746" width="10.75" style="61" customWidth="1"/>
    <col min="9747" max="9751" width="4.5" style="61" customWidth="1"/>
    <col min="9752" max="9752" width="8.875" style="61" customWidth="1"/>
    <col min="9753" max="9753" width="9.625" style="61" customWidth="1"/>
    <col min="9754" max="9985" width="9" style="61"/>
    <col min="9986" max="9986" width="11.25" style="61" customWidth="1"/>
    <col min="9987" max="9987" width="15" style="61" customWidth="1"/>
    <col min="9988" max="9988" width="4.75" style="61" customWidth="1"/>
    <col min="9989" max="9999" width="3.625" style="61" customWidth="1"/>
    <col min="10000" max="10002" width="10.75" style="61" customWidth="1"/>
    <col min="10003" max="10007" width="4.5" style="61" customWidth="1"/>
    <col min="10008" max="10008" width="8.875" style="61" customWidth="1"/>
    <col min="10009" max="10009" width="9.625" style="61" customWidth="1"/>
    <col min="10010" max="10241" width="9" style="61"/>
    <col min="10242" max="10242" width="11.25" style="61" customWidth="1"/>
    <col min="10243" max="10243" width="15" style="61" customWidth="1"/>
    <col min="10244" max="10244" width="4.75" style="61" customWidth="1"/>
    <col min="10245" max="10255" width="3.625" style="61" customWidth="1"/>
    <col min="10256" max="10258" width="10.75" style="61" customWidth="1"/>
    <col min="10259" max="10263" width="4.5" style="61" customWidth="1"/>
    <col min="10264" max="10264" width="8.875" style="61" customWidth="1"/>
    <col min="10265" max="10265" width="9.625" style="61" customWidth="1"/>
    <col min="10266" max="10497" width="9" style="61"/>
    <col min="10498" max="10498" width="11.25" style="61" customWidth="1"/>
    <col min="10499" max="10499" width="15" style="61" customWidth="1"/>
    <col min="10500" max="10500" width="4.75" style="61" customWidth="1"/>
    <col min="10501" max="10511" width="3.625" style="61" customWidth="1"/>
    <col min="10512" max="10514" width="10.75" style="61" customWidth="1"/>
    <col min="10515" max="10519" width="4.5" style="61" customWidth="1"/>
    <col min="10520" max="10520" width="8.875" style="61" customWidth="1"/>
    <col min="10521" max="10521" width="9.625" style="61" customWidth="1"/>
    <col min="10522" max="10753" width="9" style="61"/>
    <col min="10754" max="10754" width="11.25" style="61" customWidth="1"/>
    <col min="10755" max="10755" width="15" style="61" customWidth="1"/>
    <col min="10756" max="10756" width="4.75" style="61" customWidth="1"/>
    <col min="10757" max="10767" width="3.625" style="61" customWidth="1"/>
    <col min="10768" max="10770" width="10.75" style="61" customWidth="1"/>
    <col min="10771" max="10775" width="4.5" style="61" customWidth="1"/>
    <col min="10776" max="10776" width="8.875" style="61" customWidth="1"/>
    <col min="10777" max="10777" width="9.625" style="61" customWidth="1"/>
    <col min="10778" max="11009" width="9" style="61"/>
    <col min="11010" max="11010" width="11.25" style="61" customWidth="1"/>
    <col min="11011" max="11011" width="15" style="61" customWidth="1"/>
    <col min="11012" max="11012" width="4.75" style="61" customWidth="1"/>
    <col min="11013" max="11023" width="3.625" style="61" customWidth="1"/>
    <col min="11024" max="11026" width="10.75" style="61" customWidth="1"/>
    <col min="11027" max="11031" width="4.5" style="61" customWidth="1"/>
    <col min="11032" max="11032" width="8.875" style="61" customWidth="1"/>
    <col min="11033" max="11033" width="9.625" style="61" customWidth="1"/>
    <col min="11034" max="11265" width="9" style="61"/>
    <col min="11266" max="11266" width="11.25" style="61" customWidth="1"/>
    <col min="11267" max="11267" width="15" style="61" customWidth="1"/>
    <col min="11268" max="11268" width="4.75" style="61" customWidth="1"/>
    <col min="11269" max="11279" width="3.625" style="61" customWidth="1"/>
    <col min="11280" max="11282" width="10.75" style="61" customWidth="1"/>
    <col min="11283" max="11287" width="4.5" style="61" customWidth="1"/>
    <col min="11288" max="11288" width="8.875" style="61" customWidth="1"/>
    <col min="11289" max="11289" width="9.625" style="61" customWidth="1"/>
    <col min="11290" max="11521" width="9" style="61"/>
    <col min="11522" max="11522" width="11.25" style="61" customWidth="1"/>
    <col min="11523" max="11523" width="15" style="61" customWidth="1"/>
    <col min="11524" max="11524" width="4.75" style="61" customWidth="1"/>
    <col min="11525" max="11535" width="3.625" style="61" customWidth="1"/>
    <col min="11536" max="11538" width="10.75" style="61" customWidth="1"/>
    <col min="11539" max="11543" width="4.5" style="61" customWidth="1"/>
    <col min="11544" max="11544" width="8.875" style="61" customWidth="1"/>
    <col min="11545" max="11545" width="9.625" style="61" customWidth="1"/>
    <col min="11546" max="11777" width="9" style="61"/>
    <col min="11778" max="11778" width="11.25" style="61" customWidth="1"/>
    <col min="11779" max="11779" width="15" style="61" customWidth="1"/>
    <col min="11780" max="11780" width="4.75" style="61" customWidth="1"/>
    <col min="11781" max="11791" width="3.625" style="61" customWidth="1"/>
    <col min="11792" max="11794" width="10.75" style="61" customWidth="1"/>
    <col min="11795" max="11799" width="4.5" style="61" customWidth="1"/>
    <col min="11800" max="11800" width="8.875" style="61" customWidth="1"/>
    <col min="11801" max="11801" width="9.625" style="61" customWidth="1"/>
    <col min="11802" max="12033" width="9" style="61"/>
    <col min="12034" max="12034" width="11.25" style="61" customWidth="1"/>
    <col min="12035" max="12035" width="15" style="61" customWidth="1"/>
    <col min="12036" max="12036" width="4.75" style="61" customWidth="1"/>
    <col min="12037" max="12047" width="3.625" style="61" customWidth="1"/>
    <col min="12048" max="12050" width="10.75" style="61" customWidth="1"/>
    <col min="12051" max="12055" width="4.5" style="61" customWidth="1"/>
    <col min="12056" max="12056" width="8.875" style="61" customWidth="1"/>
    <col min="12057" max="12057" width="9.625" style="61" customWidth="1"/>
    <col min="12058" max="12289" width="9" style="61"/>
    <col min="12290" max="12290" width="11.25" style="61" customWidth="1"/>
    <col min="12291" max="12291" width="15" style="61" customWidth="1"/>
    <col min="12292" max="12292" width="4.75" style="61" customWidth="1"/>
    <col min="12293" max="12303" width="3.625" style="61" customWidth="1"/>
    <col min="12304" max="12306" width="10.75" style="61" customWidth="1"/>
    <col min="12307" max="12311" width="4.5" style="61" customWidth="1"/>
    <col min="12312" max="12312" width="8.875" style="61" customWidth="1"/>
    <col min="12313" max="12313" width="9.625" style="61" customWidth="1"/>
    <col min="12314" max="12545" width="9" style="61"/>
    <col min="12546" max="12546" width="11.25" style="61" customWidth="1"/>
    <col min="12547" max="12547" width="15" style="61" customWidth="1"/>
    <col min="12548" max="12548" width="4.75" style="61" customWidth="1"/>
    <col min="12549" max="12559" width="3.625" style="61" customWidth="1"/>
    <col min="12560" max="12562" width="10.75" style="61" customWidth="1"/>
    <col min="12563" max="12567" width="4.5" style="61" customWidth="1"/>
    <col min="12568" max="12568" width="8.875" style="61" customWidth="1"/>
    <col min="12569" max="12569" width="9.625" style="61" customWidth="1"/>
    <col min="12570" max="12801" width="9" style="61"/>
    <col min="12802" max="12802" width="11.25" style="61" customWidth="1"/>
    <col min="12803" max="12803" width="15" style="61" customWidth="1"/>
    <col min="12804" max="12804" width="4.75" style="61" customWidth="1"/>
    <col min="12805" max="12815" width="3.625" style="61" customWidth="1"/>
    <col min="12816" max="12818" width="10.75" style="61" customWidth="1"/>
    <col min="12819" max="12823" width="4.5" style="61" customWidth="1"/>
    <col min="12824" max="12824" width="8.875" style="61" customWidth="1"/>
    <col min="12825" max="12825" width="9.625" style="61" customWidth="1"/>
    <col min="12826" max="13057" width="9" style="61"/>
    <col min="13058" max="13058" width="11.25" style="61" customWidth="1"/>
    <col min="13059" max="13059" width="15" style="61" customWidth="1"/>
    <col min="13060" max="13060" width="4.75" style="61" customWidth="1"/>
    <col min="13061" max="13071" width="3.625" style="61" customWidth="1"/>
    <col min="13072" max="13074" width="10.75" style="61" customWidth="1"/>
    <col min="13075" max="13079" width="4.5" style="61" customWidth="1"/>
    <col min="13080" max="13080" width="8.875" style="61" customWidth="1"/>
    <col min="13081" max="13081" width="9.625" style="61" customWidth="1"/>
    <col min="13082" max="13313" width="9" style="61"/>
    <col min="13314" max="13314" width="11.25" style="61" customWidth="1"/>
    <col min="13315" max="13315" width="15" style="61" customWidth="1"/>
    <col min="13316" max="13316" width="4.75" style="61" customWidth="1"/>
    <col min="13317" max="13327" width="3.625" style="61" customWidth="1"/>
    <col min="13328" max="13330" width="10.75" style="61" customWidth="1"/>
    <col min="13331" max="13335" width="4.5" style="61" customWidth="1"/>
    <col min="13336" max="13336" width="8.875" style="61" customWidth="1"/>
    <col min="13337" max="13337" width="9.625" style="61" customWidth="1"/>
    <col min="13338" max="13569" width="9" style="61"/>
    <col min="13570" max="13570" width="11.25" style="61" customWidth="1"/>
    <col min="13571" max="13571" width="15" style="61" customWidth="1"/>
    <col min="13572" max="13572" width="4.75" style="61" customWidth="1"/>
    <col min="13573" max="13583" width="3.625" style="61" customWidth="1"/>
    <col min="13584" max="13586" width="10.75" style="61" customWidth="1"/>
    <col min="13587" max="13591" width="4.5" style="61" customWidth="1"/>
    <col min="13592" max="13592" width="8.875" style="61" customWidth="1"/>
    <col min="13593" max="13593" width="9.625" style="61" customWidth="1"/>
    <col min="13594" max="13825" width="9" style="61"/>
    <col min="13826" max="13826" width="11.25" style="61" customWidth="1"/>
    <col min="13827" max="13827" width="15" style="61" customWidth="1"/>
    <col min="13828" max="13828" width="4.75" style="61" customWidth="1"/>
    <col min="13829" max="13839" width="3.625" style="61" customWidth="1"/>
    <col min="13840" max="13842" width="10.75" style="61" customWidth="1"/>
    <col min="13843" max="13847" width="4.5" style="61" customWidth="1"/>
    <col min="13848" max="13848" width="8.875" style="61" customWidth="1"/>
    <col min="13849" max="13849" width="9.625" style="61" customWidth="1"/>
    <col min="13850" max="14081" width="9" style="61"/>
    <col min="14082" max="14082" width="11.25" style="61" customWidth="1"/>
    <col min="14083" max="14083" width="15" style="61" customWidth="1"/>
    <col min="14084" max="14084" width="4.75" style="61" customWidth="1"/>
    <col min="14085" max="14095" width="3.625" style="61" customWidth="1"/>
    <col min="14096" max="14098" width="10.75" style="61" customWidth="1"/>
    <col min="14099" max="14103" width="4.5" style="61" customWidth="1"/>
    <col min="14104" max="14104" width="8.875" style="61" customWidth="1"/>
    <col min="14105" max="14105" width="9.625" style="61" customWidth="1"/>
    <col min="14106" max="14337" width="9" style="61"/>
    <col min="14338" max="14338" width="11.25" style="61" customWidth="1"/>
    <col min="14339" max="14339" width="15" style="61" customWidth="1"/>
    <col min="14340" max="14340" width="4.75" style="61" customWidth="1"/>
    <col min="14341" max="14351" width="3.625" style="61" customWidth="1"/>
    <col min="14352" max="14354" width="10.75" style="61" customWidth="1"/>
    <col min="14355" max="14359" width="4.5" style="61" customWidth="1"/>
    <col min="14360" max="14360" width="8.875" style="61" customWidth="1"/>
    <col min="14361" max="14361" width="9.625" style="61" customWidth="1"/>
    <col min="14362" max="14593" width="9" style="61"/>
    <col min="14594" max="14594" width="11.25" style="61" customWidth="1"/>
    <col min="14595" max="14595" width="15" style="61" customWidth="1"/>
    <col min="14596" max="14596" width="4.75" style="61" customWidth="1"/>
    <col min="14597" max="14607" width="3.625" style="61" customWidth="1"/>
    <col min="14608" max="14610" width="10.75" style="61" customWidth="1"/>
    <col min="14611" max="14615" width="4.5" style="61" customWidth="1"/>
    <col min="14616" max="14616" width="8.875" style="61" customWidth="1"/>
    <col min="14617" max="14617" width="9.625" style="61" customWidth="1"/>
    <col min="14618" max="14849" width="9" style="61"/>
    <col min="14850" max="14850" width="11.25" style="61" customWidth="1"/>
    <col min="14851" max="14851" width="15" style="61" customWidth="1"/>
    <col min="14852" max="14852" width="4.75" style="61" customWidth="1"/>
    <col min="14853" max="14863" width="3.625" style="61" customWidth="1"/>
    <col min="14864" max="14866" width="10.75" style="61" customWidth="1"/>
    <col min="14867" max="14871" width="4.5" style="61" customWidth="1"/>
    <col min="14872" max="14872" width="8.875" style="61" customWidth="1"/>
    <col min="14873" max="14873" width="9.625" style="61" customWidth="1"/>
    <col min="14874" max="15105" width="9" style="61"/>
    <col min="15106" max="15106" width="11.25" style="61" customWidth="1"/>
    <col min="15107" max="15107" width="15" style="61" customWidth="1"/>
    <col min="15108" max="15108" width="4.75" style="61" customWidth="1"/>
    <col min="15109" max="15119" width="3.625" style="61" customWidth="1"/>
    <col min="15120" max="15122" width="10.75" style="61" customWidth="1"/>
    <col min="15123" max="15127" width="4.5" style="61" customWidth="1"/>
    <col min="15128" max="15128" width="8.875" style="61" customWidth="1"/>
    <col min="15129" max="15129" width="9.625" style="61" customWidth="1"/>
    <col min="15130" max="15361" width="9" style="61"/>
    <col min="15362" max="15362" width="11.25" style="61" customWidth="1"/>
    <col min="15363" max="15363" width="15" style="61" customWidth="1"/>
    <col min="15364" max="15364" width="4.75" style="61" customWidth="1"/>
    <col min="15365" max="15375" width="3.625" style="61" customWidth="1"/>
    <col min="15376" max="15378" width="10.75" style="61" customWidth="1"/>
    <col min="15379" max="15383" width="4.5" style="61" customWidth="1"/>
    <col min="15384" max="15384" width="8.875" style="61" customWidth="1"/>
    <col min="15385" max="15385" width="9.625" style="61" customWidth="1"/>
    <col min="15386" max="15617" width="9" style="61"/>
    <col min="15618" max="15618" width="11.25" style="61" customWidth="1"/>
    <col min="15619" max="15619" width="15" style="61" customWidth="1"/>
    <col min="15620" max="15620" width="4.75" style="61" customWidth="1"/>
    <col min="15621" max="15631" width="3.625" style="61" customWidth="1"/>
    <col min="15632" max="15634" width="10.75" style="61" customWidth="1"/>
    <col min="15635" max="15639" width="4.5" style="61" customWidth="1"/>
    <col min="15640" max="15640" width="8.875" style="61" customWidth="1"/>
    <col min="15641" max="15641" width="9.625" style="61" customWidth="1"/>
    <col min="15642" max="15873" width="9" style="61"/>
    <col min="15874" max="15874" width="11.25" style="61" customWidth="1"/>
    <col min="15875" max="15875" width="15" style="61" customWidth="1"/>
    <col min="15876" max="15876" width="4.75" style="61" customWidth="1"/>
    <col min="15877" max="15887" width="3.625" style="61" customWidth="1"/>
    <col min="15888" max="15890" width="10.75" style="61" customWidth="1"/>
    <col min="15891" max="15895" width="4.5" style="61" customWidth="1"/>
    <col min="15896" max="15896" width="8.875" style="61" customWidth="1"/>
    <col min="15897" max="15897" width="9.625" style="61" customWidth="1"/>
    <col min="15898" max="16129" width="9" style="61"/>
    <col min="16130" max="16130" width="11.25" style="61" customWidth="1"/>
    <col min="16131" max="16131" width="15" style="61" customWidth="1"/>
    <col min="16132" max="16132" width="4.75" style="61" customWidth="1"/>
    <col min="16133" max="16143" width="3.625" style="61" customWidth="1"/>
    <col min="16144" max="16146" width="10.75" style="61" customWidth="1"/>
    <col min="16147" max="16151" width="4.5" style="61" customWidth="1"/>
    <col min="16152" max="16152" width="8.875" style="61" customWidth="1"/>
    <col min="16153" max="16153" width="9.625" style="61" customWidth="1"/>
    <col min="16154" max="16384" width="9" style="61"/>
  </cols>
  <sheetData>
    <row r="1" spans="1:25" ht="16.5" customHeight="1">
      <c r="A1" s="60" t="s">
        <v>46</v>
      </c>
      <c r="C1" s="61" t="s">
        <v>47</v>
      </c>
    </row>
    <row r="2" spans="1:25" ht="22.5" customHeight="1">
      <c r="A2" s="62" t="s">
        <v>48</v>
      </c>
      <c r="C2" s="295" t="s">
        <v>49</v>
      </c>
      <c r="D2" s="296"/>
      <c r="E2" s="296"/>
      <c r="F2" s="296"/>
      <c r="G2" s="296"/>
      <c r="H2" s="296"/>
      <c r="I2" s="296"/>
      <c r="J2" s="297"/>
      <c r="X2" s="401" t="s">
        <v>124</v>
      </c>
      <c r="Y2" s="402"/>
    </row>
    <row r="3" spans="1:25" ht="9" customHeight="1">
      <c r="D3" s="64"/>
      <c r="E3" s="64"/>
      <c r="F3" s="64"/>
    </row>
    <row r="4" spans="1:25" ht="29.25" customHeight="1">
      <c r="A4" s="298" t="s">
        <v>50</v>
      </c>
      <c r="B4" s="301" t="s">
        <v>51</v>
      </c>
      <c r="C4" s="403" t="s">
        <v>52</v>
      </c>
      <c r="D4" s="305" t="s">
        <v>53</v>
      </c>
      <c r="E4" s="306"/>
      <c r="F4" s="306"/>
      <c r="G4" s="306"/>
      <c r="H4" s="307"/>
      <c r="I4" s="308" t="s">
        <v>54</v>
      </c>
      <c r="J4" s="308"/>
      <c r="K4" s="308"/>
      <c r="L4" s="308"/>
      <c r="M4" s="308"/>
      <c r="N4" s="308"/>
      <c r="O4" s="330" t="s">
        <v>55</v>
      </c>
      <c r="P4" s="306"/>
      <c r="Q4" s="307"/>
      <c r="R4" s="331" t="s">
        <v>56</v>
      </c>
      <c r="S4" s="309" t="s">
        <v>57</v>
      </c>
      <c r="T4" s="309" t="s">
        <v>58</v>
      </c>
      <c r="U4" s="309" t="s">
        <v>154</v>
      </c>
      <c r="V4" s="309" t="s">
        <v>59</v>
      </c>
      <c r="W4" s="309" t="s">
        <v>60</v>
      </c>
      <c r="X4" s="318" t="s">
        <v>61</v>
      </c>
      <c r="Y4" s="329" t="s">
        <v>125</v>
      </c>
    </row>
    <row r="5" spans="1:25" ht="60" customHeight="1">
      <c r="A5" s="299"/>
      <c r="B5" s="299"/>
      <c r="C5" s="404"/>
      <c r="D5" s="323" t="s">
        <v>63</v>
      </c>
      <c r="E5" s="324" t="s">
        <v>64</v>
      </c>
      <c r="F5" s="326" t="s">
        <v>65</v>
      </c>
      <c r="G5" s="328" t="s">
        <v>66</v>
      </c>
      <c r="H5" s="328" t="s">
        <v>67</v>
      </c>
      <c r="I5" s="329" t="s">
        <v>68</v>
      </c>
      <c r="J5" s="308"/>
      <c r="K5" s="329" t="s">
        <v>69</v>
      </c>
      <c r="L5" s="308"/>
      <c r="M5" s="308" t="s">
        <v>70</v>
      </c>
      <c r="N5" s="308"/>
      <c r="O5" s="66" t="s">
        <v>150</v>
      </c>
      <c r="P5" s="66" t="s">
        <v>151</v>
      </c>
      <c r="Q5" s="67" t="s">
        <v>76</v>
      </c>
      <c r="R5" s="332"/>
      <c r="S5" s="310"/>
      <c r="T5" s="310"/>
      <c r="U5" s="310"/>
      <c r="V5" s="310"/>
      <c r="W5" s="310"/>
      <c r="X5" s="319"/>
      <c r="Y5" s="406"/>
    </row>
    <row r="6" spans="1:25" ht="18.75" customHeight="1">
      <c r="A6" s="300"/>
      <c r="B6" s="300"/>
      <c r="C6" s="405"/>
      <c r="D6" s="323"/>
      <c r="E6" s="325"/>
      <c r="F6" s="327"/>
      <c r="G6" s="328"/>
      <c r="H6" s="328"/>
      <c r="I6" s="68" t="s">
        <v>72</v>
      </c>
      <c r="J6" s="69" t="s">
        <v>73</v>
      </c>
      <c r="K6" s="68" t="s">
        <v>72</v>
      </c>
      <c r="L6" s="69" t="s">
        <v>73</v>
      </c>
      <c r="M6" s="68" t="s">
        <v>72</v>
      </c>
      <c r="N6" s="69" t="s">
        <v>73</v>
      </c>
      <c r="O6" s="70" t="s">
        <v>74</v>
      </c>
      <c r="P6" s="70" t="s">
        <v>74</v>
      </c>
      <c r="Q6" s="70" t="s">
        <v>74</v>
      </c>
      <c r="R6" s="333"/>
      <c r="S6" s="311"/>
      <c r="T6" s="311"/>
      <c r="U6" s="311"/>
      <c r="V6" s="311"/>
      <c r="W6" s="311"/>
      <c r="X6" s="320"/>
      <c r="Y6" s="406"/>
    </row>
    <row r="7" spans="1:25" ht="14.25" customHeight="1">
      <c r="A7" s="312"/>
      <c r="B7" s="312"/>
      <c r="C7" s="314"/>
      <c r="D7" s="316"/>
      <c r="E7" s="312"/>
      <c r="F7" s="73"/>
      <c r="G7" s="312"/>
      <c r="H7" s="312"/>
      <c r="I7" s="336"/>
      <c r="J7" s="338"/>
      <c r="K7" s="336"/>
      <c r="L7" s="338"/>
      <c r="M7" s="336"/>
      <c r="N7" s="338"/>
      <c r="O7" s="73"/>
      <c r="P7" s="73"/>
      <c r="Q7" s="73"/>
      <c r="R7" s="340"/>
      <c r="S7" s="312"/>
      <c r="T7" s="72"/>
      <c r="U7" s="65"/>
      <c r="V7" s="312"/>
      <c r="W7" s="312"/>
      <c r="X7" s="342"/>
      <c r="Y7" s="342"/>
    </row>
    <row r="8" spans="1:25" ht="14.25" customHeight="1">
      <c r="A8" s="313"/>
      <c r="B8" s="313"/>
      <c r="C8" s="315"/>
      <c r="D8" s="317"/>
      <c r="E8" s="313"/>
      <c r="F8" s="74"/>
      <c r="G8" s="313"/>
      <c r="H8" s="313"/>
      <c r="I8" s="337"/>
      <c r="J8" s="339"/>
      <c r="K8" s="337"/>
      <c r="L8" s="339"/>
      <c r="M8" s="337"/>
      <c r="N8" s="339"/>
      <c r="O8" s="74"/>
      <c r="P8" s="74"/>
      <c r="Q8" s="74"/>
      <c r="R8" s="341"/>
      <c r="S8" s="313"/>
      <c r="T8" s="75"/>
      <c r="U8" s="75"/>
      <c r="V8" s="313"/>
      <c r="W8" s="313"/>
      <c r="X8" s="343"/>
      <c r="Y8" s="343"/>
    </row>
    <row r="9" spans="1:25" ht="14.25" customHeight="1">
      <c r="A9" s="312"/>
      <c r="B9" s="312"/>
      <c r="C9" s="314"/>
      <c r="D9" s="316"/>
      <c r="E9" s="312"/>
      <c r="F9" s="73"/>
      <c r="G9" s="312"/>
      <c r="H9" s="312"/>
      <c r="I9" s="336"/>
      <c r="J9" s="338"/>
      <c r="K9" s="336"/>
      <c r="L9" s="338"/>
      <c r="M9" s="336"/>
      <c r="N9" s="338"/>
      <c r="O9" s="73"/>
      <c r="P9" s="73"/>
      <c r="Q9" s="73"/>
      <c r="R9" s="340"/>
      <c r="S9" s="312"/>
      <c r="T9" s="72"/>
      <c r="U9" s="65"/>
      <c r="V9" s="312"/>
      <c r="W9" s="312"/>
      <c r="X9" s="342"/>
      <c r="Y9" s="342"/>
    </row>
    <row r="10" spans="1:25" ht="14.25" customHeight="1">
      <c r="A10" s="313"/>
      <c r="B10" s="313"/>
      <c r="C10" s="315"/>
      <c r="D10" s="317"/>
      <c r="E10" s="313"/>
      <c r="F10" s="74"/>
      <c r="G10" s="313"/>
      <c r="H10" s="313"/>
      <c r="I10" s="337"/>
      <c r="J10" s="339"/>
      <c r="K10" s="337"/>
      <c r="L10" s="339"/>
      <c r="M10" s="337"/>
      <c r="N10" s="339"/>
      <c r="O10" s="74"/>
      <c r="P10" s="74"/>
      <c r="Q10" s="74"/>
      <c r="R10" s="341"/>
      <c r="S10" s="313"/>
      <c r="T10" s="75"/>
      <c r="U10" s="75"/>
      <c r="V10" s="313"/>
      <c r="W10" s="313"/>
      <c r="X10" s="343"/>
      <c r="Y10" s="343"/>
    </row>
    <row r="11" spans="1:25" ht="14.25" customHeight="1">
      <c r="A11" s="312"/>
      <c r="B11" s="312"/>
      <c r="C11" s="314"/>
      <c r="D11" s="316"/>
      <c r="E11" s="312"/>
      <c r="F11" s="73"/>
      <c r="G11" s="312"/>
      <c r="H11" s="312"/>
      <c r="I11" s="336"/>
      <c r="J11" s="338"/>
      <c r="K11" s="336"/>
      <c r="L11" s="338"/>
      <c r="M11" s="336"/>
      <c r="N11" s="338"/>
      <c r="O11" s="73"/>
      <c r="P11" s="73"/>
      <c r="Q11" s="73"/>
      <c r="R11" s="340"/>
      <c r="S11" s="312"/>
      <c r="T11" s="72"/>
      <c r="U11" s="65"/>
      <c r="V11" s="312"/>
      <c r="W11" s="312"/>
      <c r="X11" s="342"/>
      <c r="Y11" s="342"/>
    </row>
    <row r="12" spans="1:25" ht="14.25" customHeight="1">
      <c r="A12" s="313"/>
      <c r="B12" s="313"/>
      <c r="C12" s="315"/>
      <c r="D12" s="317"/>
      <c r="E12" s="313"/>
      <c r="F12" s="74"/>
      <c r="G12" s="313"/>
      <c r="H12" s="313"/>
      <c r="I12" s="337"/>
      <c r="J12" s="339"/>
      <c r="K12" s="337"/>
      <c r="L12" s="339"/>
      <c r="M12" s="337"/>
      <c r="N12" s="339"/>
      <c r="O12" s="74"/>
      <c r="P12" s="74"/>
      <c r="Q12" s="74"/>
      <c r="R12" s="341"/>
      <c r="S12" s="313"/>
      <c r="T12" s="75"/>
      <c r="U12" s="75"/>
      <c r="V12" s="313"/>
      <c r="W12" s="313"/>
      <c r="X12" s="343"/>
      <c r="Y12" s="343"/>
    </row>
    <row r="13" spans="1:25" ht="14.25" customHeight="1">
      <c r="A13" s="312"/>
      <c r="B13" s="312"/>
      <c r="C13" s="314"/>
      <c r="D13" s="316"/>
      <c r="E13" s="312"/>
      <c r="F13" s="73"/>
      <c r="G13" s="312"/>
      <c r="H13" s="312"/>
      <c r="I13" s="336"/>
      <c r="J13" s="338"/>
      <c r="K13" s="336"/>
      <c r="L13" s="338"/>
      <c r="M13" s="336"/>
      <c r="N13" s="338"/>
      <c r="O13" s="73"/>
      <c r="P13" s="73"/>
      <c r="Q13" s="73"/>
      <c r="R13" s="340"/>
      <c r="S13" s="312"/>
      <c r="T13" s="72"/>
      <c r="U13" s="65"/>
      <c r="V13" s="312"/>
      <c r="W13" s="312"/>
      <c r="X13" s="342"/>
      <c r="Y13" s="342"/>
    </row>
    <row r="14" spans="1:25" ht="14.25" customHeight="1">
      <c r="A14" s="313"/>
      <c r="B14" s="313"/>
      <c r="C14" s="315"/>
      <c r="D14" s="317"/>
      <c r="E14" s="313"/>
      <c r="F14" s="74"/>
      <c r="G14" s="313"/>
      <c r="H14" s="313"/>
      <c r="I14" s="337"/>
      <c r="J14" s="339"/>
      <c r="K14" s="337"/>
      <c r="L14" s="339"/>
      <c r="M14" s="337"/>
      <c r="N14" s="339"/>
      <c r="O14" s="74"/>
      <c r="P14" s="74"/>
      <c r="Q14" s="74"/>
      <c r="R14" s="341"/>
      <c r="S14" s="313"/>
      <c r="T14" s="75"/>
      <c r="U14" s="75"/>
      <c r="V14" s="313"/>
      <c r="W14" s="313"/>
      <c r="X14" s="343"/>
      <c r="Y14" s="343"/>
    </row>
    <row r="15" spans="1:25" ht="14.25" customHeight="1">
      <c r="A15" s="312"/>
      <c r="B15" s="312"/>
      <c r="C15" s="314"/>
      <c r="D15" s="316"/>
      <c r="E15" s="312"/>
      <c r="F15" s="73"/>
      <c r="G15" s="312"/>
      <c r="H15" s="312"/>
      <c r="I15" s="336"/>
      <c r="J15" s="338"/>
      <c r="K15" s="336"/>
      <c r="L15" s="338"/>
      <c r="M15" s="336"/>
      <c r="N15" s="338"/>
      <c r="O15" s="73"/>
      <c r="P15" s="73"/>
      <c r="Q15" s="73"/>
      <c r="R15" s="340"/>
      <c r="S15" s="312"/>
      <c r="T15" s="72"/>
      <c r="U15" s="65"/>
      <c r="V15" s="312"/>
      <c r="W15" s="312"/>
      <c r="X15" s="342"/>
      <c r="Y15" s="342"/>
    </row>
    <row r="16" spans="1:25" ht="14.25" customHeight="1">
      <c r="A16" s="313"/>
      <c r="B16" s="313"/>
      <c r="C16" s="315"/>
      <c r="D16" s="317"/>
      <c r="E16" s="313"/>
      <c r="F16" s="74"/>
      <c r="G16" s="313"/>
      <c r="H16" s="313"/>
      <c r="I16" s="337"/>
      <c r="J16" s="339"/>
      <c r="K16" s="337"/>
      <c r="L16" s="339"/>
      <c r="M16" s="337"/>
      <c r="N16" s="339"/>
      <c r="O16" s="74"/>
      <c r="P16" s="74"/>
      <c r="Q16" s="74"/>
      <c r="R16" s="341"/>
      <c r="S16" s="313"/>
      <c r="T16" s="75"/>
      <c r="U16" s="75"/>
      <c r="V16" s="313"/>
      <c r="W16" s="313"/>
      <c r="X16" s="343"/>
      <c r="Y16" s="343"/>
    </row>
    <row r="17" spans="1:25" ht="14.25" customHeight="1">
      <c r="A17" s="312"/>
      <c r="B17" s="312"/>
      <c r="C17" s="314"/>
      <c r="D17" s="316"/>
      <c r="E17" s="312"/>
      <c r="F17" s="73"/>
      <c r="G17" s="312"/>
      <c r="H17" s="312"/>
      <c r="I17" s="336"/>
      <c r="J17" s="338"/>
      <c r="K17" s="336"/>
      <c r="L17" s="338"/>
      <c r="M17" s="336"/>
      <c r="N17" s="338"/>
      <c r="O17" s="73"/>
      <c r="P17" s="73"/>
      <c r="Q17" s="73"/>
      <c r="R17" s="340"/>
      <c r="S17" s="312"/>
      <c r="T17" s="72"/>
      <c r="U17" s="65"/>
      <c r="V17" s="312"/>
      <c r="W17" s="312"/>
      <c r="X17" s="342"/>
      <c r="Y17" s="342"/>
    </row>
    <row r="18" spans="1:25" ht="14.25" customHeight="1">
      <c r="A18" s="313"/>
      <c r="B18" s="313"/>
      <c r="C18" s="315"/>
      <c r="D18" s="317"/>
      <c r="E18" s="313"/>
      <c r="F18" s="74"/>
      <c r="G18" s="313"/>
      <c r="H18" s="313"/>
      <c r="I18" s="337"/>
      <c r="J18" s="339"/>
      <c r="K18" s="337"/>
      <c r="L18" s="339"/>
      <c r="M18" s="337"/>
      <c r="N18" s="339"/>
      <c r="O18" s="74"/>
      <c r="P18" s="74"/>
      <c r="Q18" s="74"/>
      <c r="R18" s="341"/>
      <c r="S18" s="313"/>
      <c r="T18" s="75"/>
      <c r="U18" s="75"/>
      <c r="V18" s="313"/>
      <c r="W18" s="313"/>
      <c r="X18" s="343"/>
      <c r="Y18" s="343"/>
    </row>
    <row r="19" spans="1:25" ht="14.25" customHeight="1">
      <c r="A19" s="312"/>
      <c r="B19" s="312"/>
      <c r="C19" s="314"/>
      <c r="D19" s="316"/>
      <c r="E19" s="312"/>
      <c r="F19" s="73"/>
      <c r="G19" s="312"/>
      <c r="H19" s="312"/>
      <c r="I19" s="336"/>
      <c r="J19" s="338"/>
      <c r="K19" s="336"/>
      <c r="L19" s="338"/>
      <c r="M19" s="336"/>
      <c r="N19" s="338"/>
      <c r="O19" s="73"/>
      <c r="P19" s="73"/>
      <c r="Q19" s="73"/>
      <c r="R19" s="340"/>
      <c r="S19" s="312"/>
      <c r="T19" s="72"/>
      <c r="U19" s="65"/>
      <c r="V19" s="312"/>
      <c r="W19" s="312"/>
      <c r="X19" s="342"/>
      <c r="Y19" s="342"/>
    </row>
    <row r="20" spans="1:25" ht="14.25" customHeight="1">
      <c r="A20" s="313"/>
      <c r="B20" s="313"/>
      <c r="C20" s="315"/>
      <c r="D20" s="317"/>
      <c r="E20" s="313"/>
      <c r="F20" s="74"/>
      <c r="G20" s="313"/>
      <c r="H20" s="313"/>
      <c r="I20" s="337"/>
      <c r="J20" s="339"/>
      <c r="K20" s="337"/>
      <c r="L20" s="339"/>
      <c r="M20" s="337"/>
      <c r="N20" s="339"/>
      <c r="O20" s="74"/>
      <c r="P20" s="74"/>
      <c r="Q20" s="74"/>
      <c r="R20" s="341"/>
      <c r="S20" s="313"/>
      <c r="T20" s="75"/>
      <c r="U20" s="75"/>
      <c r="V20" s="313"/>
      <c r="W20" s="313"/>
      <c r="X20" s="343"/>
      <c r="Y20" s="343"/>
    </row>
    <row r="21" spans="1:25" ht="14.25" customHeight="1">
      <c r="A21" s="312"/>
      <c r="B21" s="312"/>
      <c r="C21" s="314"/>
      <c r="D21" s="316"/>
      <c r="E21" s="312"/>
      <c r="F21" s="73"/>
      <c r="G21" s="312"/>
      <c r="H21" s="312"/>
      <c r="I21" s="336"/>
      <c r="J21" s="338"/>
      <c r="K21" s="336"/>
      <c r="L21" s="338"/>
      <c r="M21" s="336"/>
      <c r="N21" s="338"/>
      <c r="O21" s="73"/>
      <c r="P21" s="73"/>
      <c r="Q21" s="73"/>
      <c r="R21" s="340"/>
      <c r="S21" s="312"/>
      <c r="T21" s="72"/>
      <c r="U21" s="65"/>
      <c r="V21" s="312"/>
      <c r="W21" s="312"/>
      <c r="X21" s="342"/>
      <c r="Y21" s="342"/>
    </row>
    <row r="22" spans="1:25" ht="14.25" customHeight="1">
      <c r="A22" s="313"/>
      <c r="B22" s="313"/>
      <c r="C22" s="315"/>
      <c r="D22" s="317"/>
      <c r="E22" s="313"/>
      <c r="F22" s="74"/>
      <c r="G22" s="313"/>
      <c r="H22" s="313"/>
      <c r="I22" s="337"/>
      <c r="J22" s="339"/>
      <c r="K22" s="337"/>
      <c r="L22" s="339"/>
      <c r="M22" s="337"/>
      <c r="N22" s="339"/>
      <c r="O22" s="74"/>
      <c r="P22" s="74"/>
      <c r="Q22" s="74"/>
      <c r="R22" s="341"/>
      <c r="S22" s="313"/>
      <c r="T22" s="75"/>
      <c r="U22" s="75"/>
      <c r="V22" s="313"/>
      <c r="W22" s="313"/>
      <c r="X22" s="343"/>
      <c r="Y22" s="343"/>
    </row>
    <row r="23" spans="1:25" ht="14.25" customHeight="1">
      <c r="A23" s="312"/>
      <c r="B23" s="312"/>
      <c r="C23" s="314"/>
      <c r="D23" s="316"/>
      <c r="E23" s="312"/>
      <c r="F23" s="73"/>
      <c r="G23" s="312"/>
      <c r="H23" s="312"/>
      <c r="I23" s="336"/>
      <c r="J23" s="338"/>
      <c r="K23" s="336"/>
      <c r="L23" s="338"/>
      <c r="M23" s="336"/>
      <c r="N23" s="338"/>
      <c r="O23" s="73"/>
      <c r="P23" s="73"/>
      <c r="Q23" s="73"/>
      <c r="R23" s="340"/>
      <c r="S23" s="312"/>
      <c r="T23" s="72"/>
      <c r="U23" s="65"/>
      <c r="V23" s="312"/>
      <c r="W23" s="312"/>
      <c r="X23" s="342"/>
      <c r="Y23" s="342"/>
    </row>
    <row r="24" spans="1:25" ht="14.25" customHeight="1">
      <c r="A24" s="313"/>
      <c r="B24" s="313"/>
      <c r="C24" s="315"/>
      <c r="D24" s="317"/>
      <c r="E24" s="313"/>
      <c r="F24" s="74"/>
      <c r="G24" s="313"/>
      <c r="H24" s="313"/>
      <c r="I24" s="337"/>
      <c r="J24" s="339"/>
      <c r="K24" s="337"/>
      <c r="L24" s="339"/>
      <c r="M24" s="337"/>
      <c r="N24" s="339"/>
      <c r="O24" s="74"/>
      <c r="P24" s="74"/>
      <c r="Q24" s="74"/>
      <c r="R24" s="341"/>
      <c r="S24" s="313"/>
      <c r="T24" s="75"/>
      <c r="U24" s="75"/>
      <c r="V24" s="313"/>
      <c r="W24" s="313"/>
      <c r="X24" s="343"/>
      <c r="Y24" s="343"/>
    </row>
    <row r="25" spans="1:25" ht="14.25" customHeight="1">
      <c r="A25" s="312"/>
      <c r="B25" s="312"/>
      <c r="C25" s="314"/>
      <c r="D25" s="316"/>
      <c r="E25" s="312"/>
      <c r="F25" s="73"/>
      <c r="G25" s="312"/>
      <c r="H25" s="312"/>
      <c r="I25" s="336"/>
      <c r="J25" s="338"/>
      <c r="K25" s="336"/>
      <c r="L25" s="338"/>
      <c r="M25" s="336"/>
      <c r="N25" s="338"/>
      <c r="O25" s="73"/>
      <c r="P25" s="73"/>
      <c r="Q25" s="73"/>
      <c r="R25" s="340"/>
      <c r="S25" s="312"/>
      <c r="T25" s="72"/>
      <c r="U25" s="65"/>
      <c r="V25" s="312"/>
      <c r="W25" s="312"/>
      <c r="X25" s="342"/>
      <c r="Y25" s="342"/>
    </row>
    <row r="26" spans="1:25" ht="14.25" customHeight="1">
      <c r="A26" s="313"/>
      <c r="B26" s="313"/>
      <c r="C26" s="315"/>
      <c r="D26" s="317"/>
      <c r="E26" s="313"/>
      <c r="F26" s="74"/>
      <c r="G26" s="313"/>
      <c r="H26" s="313"/>
      <c r="I26" s="337"/>
      <c r="J26" s="339"/>
      <c r="K26" s="337"/>
      <c r="L26" s="339"/>
      <c r="M26" s="337"/>
      <c r="N26" s="339"/>
      <c r="O26" s="74"/>
      <c r="P26" s="74"/>
      <c r="Q26" s="74"/>
      <c r="R26" s="341"/>
      <c r="S26" s="313"/>
      <c r="T26" s="75"/>
      <c r="U26" s="75"/>
      <c r="V26" s="313"/>
      <c r="W26" s="313"/>
      <c r="X26" s="343"/>
      <c r="Y26" s="343"/>
    </row>
    <row r="27" spans="1:25" ht="14.25" customHeight="1">
      <c r="A27" s="312"/>
      <c r="B27" s="312"/>
      <c r="C27" s="314"/>
      <c r="D27" s="316"/>
      <c r="E27" s="312"/>
      <c r="F27" s="73"/>
      <c r="G27" s="312"/>
      <c r="H27" s="312"/>
      <c r="I27" s="336"/>
      <c r="J27" s="338"/>
      <c r="K27" s="336"/>
      <c r="L27" s="338"/>
      <c r="M27" s="336"/>
      <c r="N27" s="338"/>
      <c r="O27" s="73"/>
      <c r="P27" s="73"/>
      <c r="Q27" s="73"/>
      <c r="R27" s="340"/>
      <c r="S27" s="312"/>
      <c r="T27" s="72"/>
      <c r="U27" s="65"/>
      <c r="V27" s="312"/>
      <c r="W27" s="312"/>
      <c r="X27" s="342"/>
      <c r="Y27" s="342"/>
    </row>
    <row r="28" spans="1:25" ht="14.25" customHeight="1">
      <c r="A28" s="313"/>
      <c r="B28" s="313"/>
      <c r="C28" s="315"/>
      <c r="D28" s="317"/>
      <c r="E28" s="313"/>
      <c r="F28" s="74"/>
      <c r="G28" s="313"/>
      <c r="H28" s="313"/>
      <c r="I28" s="337"/>
      <c r="J28" s="339"/>
      <c r="K28" s="337"/>
      <c r="L28" s="339"/>
      <c r="M28" s="337"/>
      <c r="N28" s="339"/>
      <c r="O28" s="74"/>
      <c r="P28" s="74"/>
      <c r="Q28" s="74"/>
      <c r="R28" s="341"/>
      <c r="S28" s="313"/>
      <c r="T28" s="75"/>
      <c r="U28" s="75"/>
      <c r="V28" s="313"/>
      <c r="W28" s="313"/>
      <c r="X28" s="343"/>
      <c r="Y28" s="343"/>
    </row>
    <row r="29" spans="1:25" ht="14.25" customHeight="1">
      <c r="A29" s="312"/>
      <c r="B29" s="312"/>
      <c r="C29" s="314"/>
      <c r="D29" s="316"/>
      <c r="E29" s="312"/>
      <c r="F29" s="73"/>
      <c r="G29" s="312"/>
      <c r="H29" s="312"/>
      <c r="I29" s="336"/>
      <c r="J29" s="338"/>
      <c r="K29" s="336"/>
      <c r="L29" s="338"/>
      <c r="M29" s="336"/>
      <c r="N29" s="338"/>
      <c r="O29" s="73"/>
      <c r="P29" s="73"/>
      <c r="Q29" s="73"/>
      <c r="R29" s="340"/>
      <c r="S29" s="312"/>
      <c r="T29" s="72"/>
      <c r="U29" s="65"/>
      <c r="V29" s="312"/>
      <c r="W29" s="312"/>
      <c r="X29" s="342"/>
      <c r="Y29" s="342"/>
    </row>
    <row r="30" spans="1:25" ht="14.25" customHeight="1">
      <c r="A30" s="313"/>
      <c r="B30" s="313"/>
      <c r="C30" s="315"/>
      <c r="D30" s="317"/>
      <c r="E30" s="313"/>
      <c r="F30" s="74"/>
      <c r="G30" s="313"/>
      <c r="H30" s="313"/>
      <c r="I30" s="337"/>
      <c r="J30" s="339"/>
      <c r="K30" s="337"/>
      <c r="L30" s="339"/>
      <c r="M30" s="337"/>
      <c r="N30" s="339"/>
      <c r="O30" s="74"/>
      <c r="P30" s="74"/>
      <c r="Q30" s="74"/>
      <c r="R30" s="341"/>
      <c r="S30" s="313"/>
      <c r="T30" s="75"/>
      <c r="U30" s="75"/>
      <c r="V30" s="313"/>
      <c r="W30" s="313"/>
      <c r="X30" s="343"/>
      <c r="Y30" s="343"/>
    </row>
    <row r="31" spans="1:25" ht="14.25" customHeight="1">
      <c r="A31" s="312"/>
      <c r="B31" s="312"/>
      <c r="C31" s="314"/>
      <c r="D31" s="316"/>
      <c r="E31" s="312"/>
      <c r="F31" s="73"/>
      <c r="G31" s="312"/>
      <c r="H31" s="312"/>
      <c r="I31" s="336"/>
      <c r="J31" s="338"/>
      <c r="K31" s="336"/>
      <c r="L31" s="338"/>
      <c r="M31" s="336"/>
      <c r="N31" s="338"/>
      <c r="O31" s="73"/>
      <c r="P31" s="73"/>
      <c r="Q31" s="73"/>
      <c r="R31" s="340"/>
      <c r="S31" s="312"/>
      <c r="T31" s="72"/>
      <c r="U31" s="65"/>
      <c r="V31" s="312"/>
      <c r="W31" s="312"/>
      <c r="X31" s="342"/>
      <c r="Y31" s="342"/>
    </row>
    <row r="32" spans="1:25" ht="14.25" customHeight="1">
      <c r="A32" s="313"/>
      <c r="B32" s="313"/>
      <c r="C32" s="315"/>
      <c r="D32" s="317"/>
      <c r="E32" s="313"/>
      <c r="F32" s="74"/>
      <c r="G32" s="313"/>
      <c r="H32" s="313"/>
      <c r="I32" s="337"/>
      <c r="J32" s="339"/>
      <c r="K32" s="337"/>
      <c r="L32" s="339"/>
      <c r="M32" s="337"/>
      <c r="N32" s="339"/>
      <c r="O32" s="74"/>
      <c r="P32" s="74"/>
      <c r="Q32" s="74"/>
      <c r="R32" s="341"/>
      <c r="S32" s="313"/>
      <c r="T32" s="75"/>
      <c r="U32" s="75"/>
      <c r="V32" s="313"/>
      <c r="W32" s="313"/>
      <c r="X32" s="343"/>
      <c r="Y32" s="343"/>
    </row>
  </sheetData>
  <mergeCells count="271">
    <mergeCell ref="L29:L30"/>
    <mergeCell ref="M29:M30"/>
    <mergeCell ref="V31:V32"/>
    <mergeCell ref="W31:W32"/>
    <mergeCell ref="X31:X32"/>
    <mergeCell ref="Y31:Y32"/>
    <mergeCell ref="K31:K32"/>
    <mergeCell ref="L31:L32"/>
    <mergeCell ref="M31:M32"/>
    <mergeCell ref="N31:N32"/>
    <mergeCell ref="R31:R32"/>
    <mergeCell ref="S31:S32"/>
    <mergeCell ref="A31:A32"/>
    <mergeCell ref="B31:B32"/>
    <mergeCell ref="C31:C32"/>
    <mergeCell ref="D31:D32"/>
    <mergeCell ref="E31:E32"/>
    <mergeCell ref="G31:G32"/>
    <mergeCell ref="H31:H32"/>
    <mergeCell ref="I31:I32"/>
    <mergeCell ref="J31:J32"/>
    <mergeCell ref="Y27:Y28"/>
    <mergeCell ref="A29:A30"/>
    <mergeCell ref="B29:B30"/>
    <mergeCell ref="C29:C30"/>
    <mergeCell ref="D29:D30"/>
    <mergeCell ref="E29:E30"/>
    <mergeCell ref="G29:G30"/>
    <mergeCell ref="K27:K28"/>
    <mergeCell ref="L27:L28"/>
    <mergeCell ref="M27:M28"/>
    <mergeCell ref="N27:N28"/>
    <mergeCell ref="R27:R28"/>
    <mergeCell ref="S27:S28"/>
    <mergeCell ref="Y29:Y30"/>
    <mergeCell ref="N29:N30"/>
    <mergeCell ref="R29:R30"/>
    <mergeCell ref="S29:S30"/>
    <mergeCell ref="V29:V30"/>
    <mergeCell ref="W29:W30"/>
    <mergeCell ref="X29:X30"/>
    <mergeCell ref="H29:H30"/>
    <mergeCell ref="I29:I30"/>
    <mergeCell ref="J29:J30"/>
    <mergeCell ref="K29:K30"/>
    <mergeCell ref="W25:W26"/>
    <mergeCell ref="X25:X26"/>
    <mergeCell ref="H25:H26"/>
    <mergeCell ref="I25:I26"/>
    <mergeCell ref="J25:J26"/>
    <mergeCell ref="K25:K26"/>
    <mergeCell ref="L25:L26"/>
    <mergeCell ref="M25:M26"/>
    <mergeCell ref="V27:V28"/>
    <mergeCell ref="W27:W28"/>
    <mergeCell ref="X27:X28"/>
    <mergeCell ref="A27:A28"/>
    <mergeCell ref="B27:B28"/>
    <mergeCell ref="C27:C28"/>
    <mergeCell ref="D27:D28"/>
    <mergeCell ref="E27:E28"/>
    <mergeCell ref="G27:G28"/>
    <mergeCell ref="H27:H28"/>
    <mergeCell ref="I27:I28"/>
    <mergeCell ref="J27:J28"/>
    <mergeCell ref="K21:K22"/>
    <mergeCell ref="L21:L22"/>
    <mergeCell ref="M21:M22"/>
    <mergeCell ref="V23:V24"/>
    <mergeCell ref="W23:W24"/>
    <mergeCell ref="X23:X24"/>
    <mergeCell ref="Y23:Y24"/>
    <mergeCell ref="A25:A26"/>
    <mergeCell ref="B25:B26"/>
    <mergeCell ref="C25:C26"/>
    <mergeCell ref="D25:D26"/>
    <mergeCell ref="E25:E26"/>
    <mergeCell ref="G25:G26"/>
    <mergeCell ref="K23:K24"/>
    <mergeCell ref="L23:L24"/>
    <mergeCell ref="M23:M24"/>
    <mergeCell ref="N23:N24"/>
    <mergeCell ref="R23:R24"/>
    <mergeCell ref="S23:S24"/>
    <mergeCell ref="Y25:Y26"/>
    <mergeCell ref="N25:N26"/>
    <mergeCell ref="R25:R26"/>
    <mergeCell ref="S25:S26"/>
    <mergeCell ref="V25:V26"/>
    <mergeCell ref="A23:A24"/>
    <mergeCell ref="B23:B24"/>
    <mergeCell ref="C23:C24"/>
    <mergeCell ref="D23:D24"/>
    <mergeCell ref="E23:E24"/>
    <mergeCell ref="G23:G24"/>
    <mergeCell ref="H23:H24"/>
    <mergeCell ref="I23:I24"/>
    <mergeCell ref="J23:J24"/>
    <mergeCell ref="X19:X20"/>
    <mergeCell ref="Y19:Y20"/>
    <mergeCell ref="A21:A22"/>
    <mergeCell ref="B21:B22"/>
    <mergeCell ref="C21:C22"/>
    <mergeCell ref="D21:D22"/>
    <mergeCell ref="E21:E22"/>
    <mergeCell ref="G21:G22"/>
    <mergeCell ref="K19:K20"/>
    <mergeCell ref="L19:L20"/>
    <mergeCell ref="M19:M20"/>
    <mergeCell ref="N19:N20"/>
    <mergeCell ref="R19:R20"/>
    <mergeCell ref="S19:S20"/>
    <mergeCell ref="Y21:Y22"/>
    <mergeCell ref="N21:N22"/>
    <mergeCell ref="R21:R22"/>
    <mergeCell ref="S21:S22"/>
    <mergeCell ref="V21:V22"/>
    <mergeCell ref="W21:W22"/>
    <mergeCell ref="X21:X22"/>
    <mergeCell ref="H21:H22"/>
    <mergeCell ref="I21:I22"/>
    <mergeCell ref="J21:J22"/>
    <mergeCell ref="Y17:Y18"/>
    <mergeCell ref="A19:A20"/>
    <mergeCell ref="B19:B20"/>
    <mergeCell ref="C19:C20"/>
    <mergeCell ref="D19:D20"/>
    <mergeCell ref="E19:E20"/>
    <mergeCell ref="G19:G20"/>
    <mergeCell ref="H19:H20"/>
    <mergeCell ref="I19:I20"/>
    <mergeCell ref="J19:J20"/>
    <mergeCell ref="N17:N18"/>
    <mergeCell ref="R17:R18"/>
    <mergeCell ref="S17:S18"/>
    <mergeCell ref="V17:V18"/>
    <mergeCell ref="W17:W18"/>
    <mergeCell ref="X17:X18"/>
    <mergeCell ref="H17:H18"/>
    <mergeCell ref="I17:I18"/>
    <mergeCell ref="J17:J18"/>
    <mergeCell ref="K17:K18"/>
    <mergeCell ref="L17:L18"/>
    <mergeCell ref="M17:M18"/>
    <mergeCell ref="V19:V20"/>
    <mergeCell ref="W19:W20"/>
    <mergeCell ref="A17:A18"/>
    <mergeCell ref="B17:B18"/>
    <mergeCell ref="C17:C18"/>
    <mergeCell ref="D17:D18"/>
    <mergeCell ref="E17:E18"/>
    <mergeCell ref="G17:G18"/>
    <mergeCell ref="K15:K16"/>
    <mergeCell ref="L15:L16"/>
    <mergeCell ref="M15:M16"/>
    <mergeCell ref="I13:I14"/>
    <mergeCell ref="J13:J14"/>
    <mergeCell ref="K13:K14"/>
    <mergeCell ref="L13:L14"/>
    <mergeCell ref="M13:M14"/>
    <mergeCell ref="V15:V16"/>
    <mergeCell ref="W15:W16"/>
    <mergeCell ref="X15:X16"/>
    <mergeCell ref="Y15:Y16"/>
    <mergeCell ref="N15:N16"/>
    <mergeCell ref="R15:R16"/>
    <mergeCell ref="S15:S16"/>
    <mergeCell ref="A15:A16"/>
    <mergeCell ref="B15:B16"/>
    <mergeCell ref="C15:C16"/>
    <mergeCell ref="D15:D16"/>
    <mergeCell ref="E15:E16"/>
    <mergeCell ref="G15:G16"/>
    <mergeCell ref="H15:H16"/>
    <mergeCell ref="I15:I16"/>
    <mergeCell ref="J15:J16"/>
    <mergeCell ref="V11:V12"/>
    <mergeCell ref="W11:W12"/>
    <mergeCell ref="X11:X12"/>
    <mergeCell ref="Y11:Y12"/>
    <mergeCell ref="A13:A14"/>
    <mergeCell ref="B13:B14"/>
    <mergeCell ref="C13:C14"/>
    <mergeCell ref="D13:D14"/>
    <mergeCell ref="E13:E14"/>
    <mergeCell ref="G13:G14"/>
    <mergeCell ref="K11:K12"/>
    <mergeCell ref="L11:L12"/>
    <mergeCell ref="M11:M12"/>
    <mergeCell ref="N11:N12"/>
    <mergeCell ref="R11:R12"/>
    <mergeCell ref="S11:S12"/>
    <mergeCell ref="Y13:Y14"/>
    <mergeCell ref="N13:N14"/>
    <mergeCell ref="R13:R14"/>
    <mergeCell ref="S13:S14"/>
    <mergeCell ref="V13:V14"/>
    <mergeCell ref="W13:W14"/>
    <mergeCell ref="X13:X14"/>
    <mergeCell ref="H13:H14"/>
    <mergeCell ref="Y9:Y10"/>
    <mergeCell ref="A11:A12"/>
    <mergeCell ref="B11:B12"/>
    <mergeCell ref="C11:C12"/>
    <mergeCell ref="D11:D12"/>
    <mergeCell ref="E11:E12"/>
    <mergeCell ref="G11:G12"/>
    <mergeCell ref="H11:H12"/>
    <mergeCell ref="I11:I12"/>
    <mergeCell ref="J11:J12"/>
    <mergeCell ref="N9:N10"/>
    <mergeCell ref="R9:R10"/>
    <mergeCell ref="S9:S10"/>
    <mergeCell ref="V9:V10"/>
    <mergeCell ref="W9:W10"/>
    <mergeCell ref="X9:X10"/>
    <mergeCell ref="H9:H10"/>
    <mergeCell ref="I9:I10"/>
    <mergeCell ref="J9:J10"/>
    <mergeCell ref="K9:K10"/>
    <mergeCell ref="L9:L10"/>
    <mergeCell ref="M9:M10"/>
    <mergeCell ref="A9:A10"/>
    <mergeCell ref="B9:B10"/>
    <mergeCell ref="C9:C10"/>
    <mergeCell ref="D9:D10"/>
    <mergeCell ref="E9:E10"/>
    <mergeCell ref="G9:G10"/>
    <mergeCell ref="R7:R8"/>
    <mergeCell ref="S7:S8"/>
    <mergeCell ref="V7:V8"/>
    <mergeCell ref="W7:W8"/>
    <mergeCell ref="X7:X8"/>
    <mergeCell ref="Y7:Y8"/>
    <mergeCell ref="I7:I8"/>
    <mergeCell ref="J7:J8"/>
    <mergeCell ref="K7:K8"/>
    <mergeCell ref="L7:L8"/>
    <mergeCell ref="M7:M8"/>
    <mergeCell ref="N7:N8"/>
    <mergeCell ref="I5:J5"/>
    <mergeCell ref="K5:L5"/>
    <mergeCell ref="M5:N5"/>
    <mergeCell ref="W4:W6"/>
    <mergeCell ref="X4:X6"/>
    <mergeCell ref="Y4:Y6"/>
    <mergeCell ref="A7:A8"/>
    <mergeCell ref="B7:B8"/>
    <mergeCell ref="C7:C8"/>
    <mergeCell ref="D7:D8"/>
    <mergeCell ref="E7:E8"/>
    <mergeCell ref="G7:G8"/>
    <mergeCell ref="H7:H8"/>
    <mergeCell ref="T4:T6"/>
    <mergeCell ref="V4:V6"/>
    <mergeCell ref="D5:D6"/>
    <mergeCell ref="E5:E6"/>
    <mergeCell ref="F5:F6"/>
    <mergeCell ref="G5:G6"/>
    <mergeCell ref="H5:H6"/>
    <mergeCell ref="C2:J2"/>
    <mergeCell ref="X2:Y2"/>
    <mergeCell ref="A4:A6"/>
    <mergeCell ref="B4:B6"/>
    <mergeCell ref="C4:C6"/>
    <mergeCell ref="D4:H4"/>
    <mergeCell ref="I4:N4"/>
    <mergeCell ref="O4:Q4"/>
    <mergeCell ref="R4:R6"/>
    <mergeCell ref="S4:S6"/>
    <mergeCell ref="U4:U6"/>
  </mergeCells>
  <phoneticPr fontId="4"/>
  <printOptions horizontalCentered="1"/>
  <pageMargins left="0" right="0" top="0.78740157480314965" bottom="0.59055118110236227" header="0.51181102362204722" footer="0.31496062992125984"/>
  <pageSetup paperSize="9" scale="89" orientation="landscape" cellComments="asDisplayed" r:id="rId1"/>
  <headerFooter alignWithMargins="0">
    <oddFooter>&amp;C当日提出資料　－２－</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61114-7E3E-414E-81D0-770CBD59A6F0}">
  <sheetPr>
    <tabColor rgb="FFFFFF00"/>
  </sheetPr>
  <dimension ref="B1:AA56"/>
  <sheetViews>
    <sheetView view="pageBreakPreview" topLeftCell="A15" zoomScale="112" zoomScaleNormal="100" zoomScaleSheetLayoutView="112" workbookViewId="0">
      <selection activeCell="B1" sqref="B1"/>
    </sheetView>
  </sheetViews>
  <sheetFormatPr defaultRowHeight="13.5"/>
  <cols>
    <col min="1" max="1" width="2.75" style="61" customWidth="1"/>
    <col min="2" max="2" width="7.125" style="61" customWidth="1"/>
    <col min="3" max="3" width="10.75" style="61" customWidth="1"/>
    <col min="4" max="4" width="6.375" style="61" customWidth="1"/>
    <col min="5" max="5" width="11.75" style="61" customWidth="1"/>
    <col min="6" max="23" width="3.125" style="61" customWidth="1"/>
    <col min="24" max="24" width="5.625" style="61" customWidth="1"/>
    <col min="25" max="16384" width="9" style="61"/>
  </cols>
  <sheetData>
    <row r="1" spans="2:27" ht="16.5" customHeight="1">
      <c r="B1" s="60" t="s">
        <v>91</v>
      </c>
      <c r="U1" s="152" t="s">
        <v>124</v>
      </c>
      <c r="V1" s="117"/>
      <c r="W1" s="151"/>
      <c r="X1" s="150"/>
    </row>
    <row r="2" spans="2:27" ht="7.5" customHeight="1" thickBot="1"/>
    <row r="3" spans="2:27" ht="42" customHeight="1" thickTop="1" thickBot="1">
      <c r="B3" s="80" t="s">
        <v>92</v>
      </c>
      <c r="C3" s="80"/>
      <c r="D3" s="80"/>
      <c r="E3" s="414" t="s">
        <v>148</v>
      </c>
      <c r="F3" s="349"/>
      <c r="G3" s="415"/>
      <c r="H3" s="416"/>
      <c r="I3" s="417"/>
      <c r="J3" s="417"/>
      <c r="K3" s="417"/>
      <c r="L3" s="417"/>
      <c r="M3" s="417"/>
      <c r="N3" s="418"/>
      <c r="O3" s="354" t="s">
        <v>94</v>
      </c>
      <c r="P3" s="355"/>
      <c r="Q3" s="355"/>
      <c r="R3" s="355"/>
      <c r="S3" s="355"/>
      <c r="T3" s="355"/>
      <c r="U3" s="355"/>
      <c r="V3" s="355"/>
      <c r="W3" s="355"/>
      <c r="X3" s="356"/>
    </row>
    <row r="4" spans="2:27" ht="19.5" customHeight="1" thickTop="1">
      <c r="B4" s="62"/>
      <c r="L4" s="81"/>
      <c r="M4" s="81"/>
      <c r="N4" s="81"/>
      <c r="O4" s="81"/>
      <c r="P4" s="81" t="s">
        <v>95</v>
      </c>
      <c r="Q4" s="81"/>
      <c r="R4" s="81"/>
      <c r="S4" s="81"/>
      <c r="T4" s="81"/>
      <c r="U4" s="81"/>
      <c r="V4" s="81"/>
      <c r="W4" s="81"/>
      <c r="X4" s="81"/>
      <c r="AA4" s="149"/>
    </row>
    <row r="5" spans="2:27" ht="13.5" customHeight="1">
      <c r="B5" s="357" t="s">
        <v>147</v>
      </c>
      <c r="C5" s="358"/>
      <c r="D5" s="363" t="s">
        <v>97</v>
      </c>
      <c r="E5" s="364"/>
      <c r="F5" s="420" t="s">
        <v>98</v>
      </c>
      <c r="G5" s="420"/>
      <c r="H5" s="420"/>
      <c r="I5" s="370"/>
      <c r="J5" s="370"/>
      <c r="K5" s="370"/>
      <c r="L5" s="370"/>
      <c r="M5" s="370"/>
      <c r="N5" s="370"/>
      <c r="O5" s="370"/>
      <c r="P5" s="370"/>
      <c r="Q5" s="370"/>
      <c r="R5" s="370"/>
      <c r="S5" s="370"/>
      <c r="T5" s="370"/>
      <c r="U5" s="370"/>
      <c r="V5" s="83"/>
      <c r="W5" s="83"/>
      <c r="X5" s="301" t="s">
        <v>70</v>
      </c>
    </row>
    <row r="6" spans="2:27" ht="13.5" customHeight="1">
      <c r="B6" s="359"/>
      <c r="C6" s="360"/>
      <c r="D6" s="365"/>
      <c r="E6" s="419"/>
      <c r="F6" s="373" t="s">
        <v>99</v>
      </c>
      <c r="G6" s="374"/>
      <c r="H6" s="375"/>
      <c r="I6" s="373" t="s">
        <v>100</v>
      </c>
      <c r="J6" s="374"/>
      <c r="K6" s="375"/>
      <c r="L6" s="373" t="s">
        <v>101</v>
      </c>
      <c r="M6" s="374"/>
      <c r="N6" s="375"/>
      <c r="O6" s="373" t="s">
        <v>102</v>
      </c>
      <c r="P6" s="374"/>
      <c r="Q6" s="375"/>
      <c r="R6" s="373" t="s">
        <v>103</v>
      </c>
      <c r="S6" s="374"/>
      <c r="T6" s="375"/>
      <c r="U6" s="422" t="s">
        <v>104</v>
      </c>
      <c r="V6" s="374"/>
      <c r="W6" s="374"/>
      <c r="X6" s="421"/>
    </row>
    <row r="7" spans="2:27" ht="13.5" customHeight="1" thickBot="1">
      <c r="B7" s="361"/>
      <c r="C7" s="362"/>
      <c r="D7" s="367"/>
      <c r="E7" s="368"/>
      <c r="F7" s="84" t="s">
        <v>105</v>
      </c>
      <c r="G7" s="84" t="s">
        <v>106</v>
      </c>
      <c r="H7" s="85" t="s">
        <v>107</v>
      </c>
      <c r="I7" s="84" t="s">
        <v>105</v>
      </c>
      <c r="J7" s="84" t="s">
        <v>106</v>
      </c>
      <c r="K7" s="148" t="s">
        <v>107</v>
      </c>
      <c r="L7" s="84" t="s">
        <v>105</v>
      </c>
      <c r="M7" s="84" t="s">
        <v>106</v>
      </c>
      <c r="N7" s="85" t="s">
        <v>107</v>
      </c>
      <c r="O7" s="84" t="s">
        <v>105</v>
      </c>
      <c r="P7" s="84" t="s">
        <v>106</v>
      </c>
      <c r="Q7" s="148" t="s">
        <v>107</v>
      </c>
      <c r="R7" s="84" t="s">
        <v>105</v>
      </c>
      <c r="S7" s="84" t="s">
        <v>106</v>
      </c>
      <c r="T7" s="148" t="s">
        <v>107</v>
      </c>
      <c r="U7" s="84" t="s">
        <v>105</v>
      </c>
      <c r="V7" s="84" t="s">
        <v>106</v>
      </c>
      <c r="W7" s="86" t="s">
        <v>107</v>
      </c>
      <c r="X7" s="147"/>
    </row>
    <row r="8" spans="2:27" ht="15" customHeight="1" thickTop="1" thickBot="1">
      <c r="B8" s="87" t="s">
        <v>108</v>
      </c>
      <c r="C8" s="145" t="s">
        <v>146</v>
      </c>
      <c r="D8" s="378" t="s">
        <v>109</v>
      </c>
      <c r="E8" s="379"/>
      <c r="F8" s="90">
        <v>4</v>
      </c>
      <c r="G8" s="91"/>
      <c r="H8" s="92"/>
      <c r="I8" s="91"/>
      <c r="J8" s="93"/>
      <c r="K8" s="93"/>
      <c r="L8" s="93"/>
      <c r="M8" s="93"/>
      <c r="N8" s="92"/>
      <c r="O8" s="91"/>
      <c r="P8" s="93"/>
      <c r="Q8" s="93"/>
      <c r="R8" s="93"/>
      <c r="S8" s="94"/>
      <c r="T8" s="94"/>
      <c r="U8" s="94"/>
      <c r="V8" s="93"/>
      <c r="W8" s="92"/>
      <c r="X8" s="97">
        <v>4</v>
      </c>
    </row>
    <row r="9" spans="2:27" ht="22.5" customHeight="1" thickTop="1">
      <c r="B9" s="98" t="s">
        <v>110</v>
      </c>
      <c r="C9" s="144" t="s">
        <v>145</v>
      </c>
      <c r="D9" s="380" t="s">
        <v>111</v>
      </c>
      <c r="E9" s="381"/>
      <c r="F9" s="100">
        <v>1</v>
      </c>
      <c r="G9" s="100"/>
      <c r="H9" s="101"/>
      <c r="I9" s="100"/>
      <c r="J9" s="102"/>
      <c r="K9" s="102"/>
      <c r="L9" s="102"/>
      <c r="M9" s="102"/>
      <c r="N9" s="102"/>
      <c r="O9" s="102"/>
      <c r="P9" s="102"/>
      <c r="Q9" s="102"/>
      <c r="R9" s="102"/>
      <c r="S9" s="103"/>
      <c r="T9" s="123"/>
      <c r="U9" s="104"/>
      <c r="V9" s="105"/>
      <c r="W9" s="106"/>
      <c r="X9" s="345"/>
    </row>
    <row r="10" spans="2:27" ht="15" customHeight="1">
      <c r="B10" s="382" t="s">
        <v>112</v>
      </c>
      <c r="C10" s="410" t="s">
        <v>144</v>
      </c>
      <c r="D10" s="380" t="s">
        <v>113</v>
      </c>
      <c r="E10" s="381"/>
      <c r="F10" s="107"/>
      <c r="G10" s="107"/>
      <c r="H10" s="108"/>
      <c r="I10" s="107"/>
      <c r="J10" s="109"/>
      <c r="K10" s="109"/>
      <c r="L10" s="109"/>
      <c r="M10" s="109"/>
      <c r="N10" s="109"/>
      <c r="O10" s="109"/>
      <c r="P10" s="109"/>
      <c r="Q10" s="109"/>
      <c r="R10" s="109"/>
      <c r="S10" s="110"/>
      <c r="T10" s="108"/>
      <c r="U10" s="111"/>
      <c r="V10" s="109"/>
      <c r="W10" s="112"/>
      <c r="X10" s="346"/>
    </row>
    <row r="11" spans="2:27" ht="15" customHeight="1">
      <c r="B11" s="383"/>
      <c r="C11" s="386"/>
      <c r="D11" s="388" t="s">
        <v>114</v>
      </c>
      <c r="E11" s="389"/>
      <c r="F11" s="107"/>
      <c r="G11" s="107"/>
      <c r="H11" s="108"/>
      <c r="I11" s="107"/>
      <c r="J11" s="109"/>
      <c r="K11" s="109"/>
      <c r="L11" s="109"/>
      <c r="M11" s="109"/>
      <c r="N11" s="109"/>
      <c r="O11" s="109"/>
      <c r="P11" s="109"/>
      <c r="Q11" s="109"/>
      <c r="R11" s="109"/>
      <c r="S11" s="110"/>
      <c r="T11" s="108"/>
      <c r="U11" s="111"/>
      <c r="V11" s="109"/>
      <c r="W11" s="112"/>
      <c r="X11" s="347"/>
    </row>
    <row r="12" spans="2:27" ht="15" customHeight="1" thickBot="1">
      <c r="B12" s="384"/>
      <c r="C12" s="387"/>
      <c r="D12" s="390" t="s">
        <v>115</v>
      </c>
      <c r="E12" s="391"/>
      <c r="F12" s="113">
        <v>3</v>
      </c>
      <c r="G12" s="113"/>
      <c r="H12" s="114"/>
      <c r="I12" s="113"/>
      <c r="J12" s="115"/>
      <c r="K12" s="115"/>
      <c r="L12" s="115"/>
      <c r="M12" s="115"/>
      <c r="N12" s="115"/>
      <c r="O12" s="115"/>
      <c r="P12" s="115"/>
      <c r="Q12" s="115"/>
      <c r="R12" s="115"/>
      <c r="S12" s="116"/>
      <c r="T12" s="114"/>
      <c r="U12" s="117"/>
      <c r="V12" s="115"/>
      <c r="W12" s="118"/>
      <c r="X12" s="118"/>
    </row>
    <row r="13" spans="2:27" ht="7.5" customHeight="1" thickTop="1" thickBot="1">
      <c r="B13" s="78"/>
      <c r="C13" s="78"/>
      <c r="D13" s="119"/>
      <c r="E13" s="119"/>
      <c r="F13" s="120"/>
      <c r="G13" s="120"/>
      <c r="H13" s="120"/>
      <c r="I13" s="120"/>
      <c r="J13" s="120"/>
      <c r="K13" s="120"/>
      <c r="L13" s="120"/>
      <c r="M13" s="120"/>
      <c r="N13" s="120"/>
      <c r="O13" s="120"/>
      <c r="P13" s="120"/>
      <c r="Q13" s="120"/>
      <c r="R13" s="120"/>
      <c r="S13" s="120"/>
      <c r="T13" s="120"/>
      <c r="U13" s="120"/>
      <c r="V13" s="120"/>
      <c r="W13" s="120"/>
      <c r="X13" s="120"/>
      <c r="Z13" s="411"/>
    </row>
    <row r="14" spans="2:27" ht="15" customHeight="1" thickTop="1" thickBot="1">
      <c r="B14" s="87" t="s">
        <v>108</v>
      </c>
      <c r="C14" s="145" t="s">
        <v>143</v>
      </c>
      <c r="D14" s="376" t="s">
        <v>109</v>
      </c>
      <c r="E14" s="377"/>
      <c r="F14" s="90">
        <v>2</v>
      </c>
      <c r="G14" s="91"/>
      <c r="H14" s="92"/>
      <c r="I14" s="91">
        <v>7</v>
      </c>
      <c r="J14" s="93"/>
      <c r="K14" s="92"/>
      <c r="L14" s="91"/>
      <c r="M14" s="93"/>
      <c r="N14" s="92"/>
      <c r="O14" s="91"/>
      <c r="P14" s="93"/>
      <c r="Q14" s="92"/>
      <c r="R14" s="91"/>
      <c r="S14" s="94"/>
      <c r="T14" s="92"/>
      <c r="U14" s="95"/>
      <c r="V14" s="93"/>
      <c r="W14" s="92"/>
      <c r="X14" s="97">
        <v>9</v>
      </c>
      <c r="Z14" s="412"/>
    </row>
    <row r="15" spans="2:27" ht="22.5" customHeight="1" thickTop="1">
      <c r="B15" s="98" t="s">
        <v>110</v>
      </c>
      <c r="C15" s="144" t="s">
        <v>142</v>
      </c>
      <c r="D15" s="380" t="s">
        <v>111</v>
      </c>
      <c r="E15" s="381"/>
      <c r="F15" s="100"/>
      <c r="G15" s="100"/>
      <c r="H15" s="101"/>
      <c r="I15" s="100"/>
      <c r="J15" s="102"/>
      <c r="K15" s="101"/>
      <c r="L15" s="100"/>
      <c r="M15" s="102"/>
      <c r="N15" s="101"/>
      <c r="O15" s="100"/>
      <c r="P15" s="102"/>
      <c r="Q15" s="101"/>
      <c r="R15" s="100"/>
      <c r="S15" s="103"/>
      <c r="T15" s="101"/>
      <c r="U15" s="104"/>
      <c r="V15" s="102"/>
      <c r="W15" s="106"/>
      <c r="X15" s="345"/>
      <c r="Z15" s="413"/>
    </row>
    <row r="16" spans="2:27" ht="15" customHeight="1">
      <c r="B16" s="382" t="s">
        <v>112</v>
      </c>
      <c r="C16" s="410" t="s">
        <v>141</v>
      </c>
      <c r="D16" s="380" t="s">
        <v>113</v>
      </c>
      <c r="E16" s="381"/>
      <c r="F16" s="107"/>
      <c r="G16" s="107"/>
      <c r="H16" s="107"/>
      <c r="I16" s="109"/>
      <c r="J16" s="109"/>
      <c r="K16" s="109"/>
      <c r="L16" s="109"/>
      <c r="M16" s="109"/>
      <c r="N16" s="109"/>
      <c r="O16" s="109"/>
      <c r="P16" s="109"/>
      <c r="Q16" s="108"/>
      <c r="R16" s="107"/>
      <c r="S16" s="110"/>
      <c r="T16" s="108"/>
      <c r="U16" s="111"/>
      <c r="V16" s="109"/>
      <c r="W16" s="112"/>
      <c r="X16" s="346"/>
    </row>
    <row r="17" spans="2:24" ht="15" customHeight="1">
      <c r="B17" s="383"/>
      <c r="C17" s="386"/>
      <c r="D17" s="388" t="s">
        <v>114</v>
      </c>
      <c r="E17" s="389"/>
      <c r="F17" s="107"/>
      <c r="G17" s="107"/>
      <c r="H17" s="107"/>
      <c r="I17" s="109"/>
      <c r="J17" s="109"/>
      <c r="K17" s="109"/>
      <c r="L17" s="109"/>
      <c r="M17" s="109"/>
      <c r="N17" s="109"/>
      <c r="O17" s="109"/>
      <c r="P17" s="109"/>
      <c r="Q17" s="108"/>
      <c r="R17" s="107"/>
      <c r="S17" s="110"/>
      <c r="T17" s="108"/>
      <c r="U17" s="111"/>
      <c r="V17" s="109"/>
      <c r="W17" s="112"/>
      <c r="X17" s="347"/>
    </row>
    <row r="18" spans="2:24" ht="15" customHeight="1" thickBot="1">
      <c r="B18" s="384"/>
      <c r="C18" s="387"/>
      <c r="D18" s="390" t="s">
        <v>115</v>
      </c>
      <c r="E18" s="391"/>
      <c r="F18" s="113"/>
      <c r="G18" s="113"/>
      <c r="H18" s="113"/>
      <c r="I18" s="115"/>
      <c r="J18" s="115"/>
      <c r="K18" s="115"/>
      <c r="L18" s="115"/>
      <c r="M18" s="115"/>
      <c r="N18" s="115"/>
      <c r="O18" s="115"/>
      <c r="P18" s="115"/>
      <c r="Q18" s="114"/>
      <c r="R18" s="113"/>
      <c r="S18" s="116"/>
      <c r="T18" s="114"/>
      <c r="U18" s="117"/>
      <c r="V18" s="115"/>
      <c r="W18" s="118"/>
      <c r="X18" s="118"/>
    </row>
    <row r="19" spans="2:24" ht="7.5" customHeight="1" thickTop="1" thickBot="1">
      <c r="B19" s="78"/>
      <c r="C19" s="78"/>
      <c r="D19" s="119"/>
      <c r="E19" s="119"/>
      <c r="F19" s="120"/>
      <c r="G19" s="120"/>
      <c r="H19" s="120"/>
      <c r="I19" s="120"/>
      <c r="J19" s="120"/>
      <c r="K19" s="120"/>
      <c r="L19" s="120"/>
      <c r="M19" s="120"/>
      <c r="N19" s="120"/>
      <c r="O19" s="120"/>
      <c r="P19" s="120"/>
      <c r="Q19" s="120"/>
      <c r="R19" s="120"/>
      <c r="S19" s="120"/>
      <c r="U19" s="120"/>
      <c r="V19" s="120"/>
      <c r="W19" s="120"/>
      <c r="X19" s="120"/>
    </row>
    <row r="20" spans="2:24" ht="15" customHeight="1" thickTop="1" thickBot="1">
      <c r="B20" s="87" t="s">
        <v>108</v>
      </c>
      <c r="C20" s="145" t="s">
        <v>140</v>
      </c>
      <c r="D20" s="376" t="s">
        <v>109</v>
      </c>
      <c r="E20" s="377"/>
      <c r="F20" s="90"/>
      <c r="G20" s="91"/>
      <c r="H20" s="92"/>
      <c r="I20" s="91"/>
      <c r="J20" s="93"/>
      <c r="K20" s="92"/>
      <c r="L20" s="91">
        <v>10</v>
      </c>
      <c r="M20" s="93"/>
      <c r="N20" s="92"/>
      <c r="O20" s="91"/>
      <c r="P20" s="93"/>
      <c r="Q20" s="92"/>
      <c r="R20" s="91"/>
      <c r="S20" s="94"/>
      <c r="T20" s="92"/>
      <c r="U20" s="95"/>
      <c r="V20" s="93"/>
      <c r="W20" s="92"/>
      <c r="X20" s="97">
        <v>10</v>
      </c>
    </row>
    <row r="21" spans="2:24" ht="22.5" customHeight="1" thickTop="1">
      <c r="B21" s="98" t="s">
        <v>110</v>
      </c>
      <c r="C21" s="144" t="s">
        <v>139</v>
      </c>
      <c r="D21" s="380" t="s">
        <v>111</v>
      </c>
      <c r="E21" s="381"/>
      <c r="F21" s="100"/>
      <c r="G21" s="100"/>
      <c r="H21" s="101"/>
      <c r="I21" s="100"/>
      <c r="J21" s="102"/>
      <c r="K21" s="101"/>
      <c r="L21" s="100"/>
      <c r="M21" s="102"/>
      <c r="N21" s="101"/>
      <c r="O21" s="100"/>
      <c r="P21" s="102"/>
      <c r="Q21" s="101"/>
      <c r="R21" s="100"/>
      <c r="S21" s="103"/>
      <c r="T21" s="101"/>
      <c r="U21" s="104"/>
      <c r="V21" s="102"/>
      <c r="W21" s="101"/>
      <c r="X21" s="345"/>
    </row>
    <row r="22" spans="2:24" ht="15" customHeight="1">
      <c r="B22" s="382" t="s">
        <v>112</v>
      </c>
      <c r="C22" s="410" t="s">
        <v>138</v>
      </c>
      <c r="D22" s="380" t="s">
        <v>113</v>
      </c>
      <c r="E22" s="381"/>
      <c r="F22" s="107"/>
      <c r="G22" s="107"/>
      <c r="H22" s="146"/>
      <c r="I22" s="107"/>
      <c r="J22" s="109"/>
      <c r="K22" s="108"/>
      <c r="L22" s="107">
        <v>1</v>
      </c>
      <c r="M22" s="109"/>
      <c r="N22" s="108"/>
      <c r="O22" s="107"/>
      <c r="P22" s="109"/>
      <c r="Q22" s="108"/>
      <c r="R22" s="107"/>
      <c r="S22" s="110"/>
      <c r="T22" s="108"/>
      <c r="U22" s="111"/>
      <c r="V22" s="109"/>
      <c r="W22" s="108"/>
      <c r="X22" s="346"/>
    </row>
    <row r="23" spans="2:24" ht="15" customHeight="1">
      <c r="B23" s="383"/>
      <c r="C23" s="386"/>
      <c r="D23" s="388" t="s">
        <v>114</v>
      </c>
      <c r="E23" s="389"/>
      <c r="F23" s="107"/>
      <c r="G23" s="107"/>
      <c r="H23" s="107"/>
      <c r="I23" s="109"/>
      <c r="J23" s="109"/>
      <c r="K23" s="108"/>
      <c r="L23" s="107"/>
      <c r="M23" s="109"/>
      <c r="N23" s="108"/>
      <c r="O23" s="107"/>
      <c r="P23" s="109"/>
      <c r="Q23" s="108"/>
      <c r="R23" s="107"/>
      <c r="S23" s="110"/>
      <c r="T23" s="108"/>
      <c r="U23" s="111"/>
      <c r="V23" s="109"/>
      <c r="W23" s="108"/>
      <c r="X23" s="347"/>
    </row>
    <row r="24" spans="2:24" ht="15" customHeight="1" thickBot="1">
      <c r="B24" s="384"/>
      <c r="C24" s="387"/>
      <c r="D24" s="390" t="s">
        <v>115</v>
      </c>
      <c r="E24" s="391"/>
      <c r="F24" s="113"/>
      <c r="G24" s="113"/>
      <c r="H24" s="113"/>
      <c r="I24" s="115"/>
      <c r="J24" s="115"/>
      <c r="K24" s="114"/>
      <c r="L24" s="113">
        <v>9</v>
      </c>
      <c r="M24" s="115"/>
      <c r="N24" s="114"/>
      <c r="O24" s="113"/>
      <c r="P24" s="115"/>
      <c r="Q24" s="114"/>
      <c r="R24" s="113"/>
      <c r="S24" s="116"/>
      <c r="T24" s="114"/>
      <c r="U24" s="117"/>
      <c r="V24" s="115"/>
      <c r="W24" s="114"/>
      <c r="X24" s="118"/>
    </row>
    <row r="25" spans="2:24" ht="7.5" customHeight="1" thickTop="1" thickBot="1">
      <c r="B25" s="78"/>
      <c r="C25" s="78"/>
      <c r="D25" s="119"/>
      <c r="E25" s="119"/>
      <c r="F25" s="120"/>
      <c r="G25" s="120"/>
      <c r="H25" s="120"/>
      <c r="I25" s="120"/>
      <c r="J25" s="120"/>
      <c r="K25" s="120"/>
      <c r="L25" s="120"/>
      <c r="M25" s="120"/>
      <c r="N25" s="120"/>
      <c r="O25" s="120"/>
      <c r="P25" s="120"/>
      <c r="Q25" s="120"/>
      <c r="R25" s="120"/>
      <c r="S25" s="120"/>
      <c r="T25" s="120"/>
      <c r="U25" s="120"/>
      <c r="V25" s="120"/>
      <c r="W25" s="120"/>
      <c r="X25" s="120"/>
    </row>
    <row r="26" spans="2:24" ht="15" customHeight="1" thickTop="1" thickBot="1">
      <c r="B26" s="87" t="s">
        <v>108</v>
      </c>
      <c r="C26" s="145" t="s">
        <v>137</v>
      </c>
      <c r="D26" s="376" t="s">
        <v>109</v>
      </c>
      <c r="E26" s="377"/>
      <c r="F26" s="90"/>
      <c r="G26" s="91"/>
      <c r="H26" s="92"/>
      <c r="I26" s="91"/>
      <c r="J26" s="93"/>
      <c r="K26" s="92"/>
      <c r="L26" s="91"/>
      <c r="M26" s="93"/>
      <c r="N26" s="92"/>
      <c r="O26" s="91">
        <v>7</v>
      </c>
      <c r="P26" s="93"/>
      <c r="Q26" s="92"/>
      <c r="R26" s="91">
        <v>8</v>
      </c>
      <c r="S26" s="94"/>
      <c r="T26" s="92"/>
      <c r="U26" s="96">
        <v>8</v>
      </c>
      <c r="V26" s="95"/>
      <c r="W26" s="95"/>
      <c r="X26" s="97">
        <v>23</v>
      </c>
    </row>
    <row r="27" spans="2:24" ht="22.5" customHeight="1" thickTop="1">
      <c r="B27" s="98" t="s">
        <v>110</v>
      </c>
      <c r="C27" s="144" t="s">
        <v>136</v>
      </c>
      <c r="D27" s="380" t="s">
        <v>111</v>
      </c>
      <c r="E27" s="381"/>
      <c r="F27" s="100"/>
      <c r="G27" s="100"/>
      <c r="H27" s="101"/>
      <c r="I27" s="100"/>
      <c r="J27" s="102"/>
      <c r="K27" s="101"/>
      <c r="L27" s="100"/>
      <c r="M27" s="102"/>
      <c r="N27" s="101"/>
      <c r="O27" s="100"/>
      <c r="P27" s="102"/>
      <c r="Q27" s="101"/>
      <c r="R27" s="100"/>
      <c r="S27" s="103"/>
      <c r="T27" s="101"/>
      <c r="U27" s="104"/>
      <c r="V27" s="105"/>
      <c r="W27" s="106"/>
      <c r="X27" s="345"/>
    </row>
    <row r="28" spans="2:24" ht="15" customHeight="1">
      <c r="B28" s="382" t="s">
        <v>112</v>
      </c>
      <c r="C28" s="410" t="s">
        <v>135</v>
      </c>
      <c r="D28" s="380" t="s">
        <v>113</v>
      </c>
      <c r="E28" s="381"/>
      <c r="F28" s="107"/>
      <c r="G28" s="107"/>
      <c r="H28" s="108"/>
      <c r="I28" s="107"/>
      <c r="J28" s="109"/>
      <c r="K28" s="108"/>
      <c r="L28" s="107"/>
      <c r="M28" s="109"/>
      <c r="N28" s="108"/>
      <c r="O28" s="107"/>
      <c r="P28" s="109"/>
      <c r="Q28" s="108"/>
      <c r="R28" s="107"/>
      <c r="S28" s="110"/>
      <c r="T28" s="108"/>
      <c r="U28" s="111"/>
      <c r="V28" s="109"/>
      <c r="W28" s="112"/>
      <c r="X28" s="346"/>
    </row>
    <row r="29" spans="2:24" ht="15" customHeight="1">
      <c r="B29" s="383"/>
      <c r="C29" s="386"/>
      <c r="D29" s="388" t="s">
        <v>114</v>
      </c>
      <c r="E29" s="389"/>
      <c r="F29" s="107"/>
      <c r="G29" s="107"/>
      <c r="H29" s="108"/>
      <c r="I29" s="107"/>
      <c r="J29" s="109"/>
      <c r="K29" s="108"/>
      <c r="L29" s="107"/>
      <c r="M29" s="109"/>
      <c r="N29" s="108"/>
      <c r="O29" s="107"/>
      <c r="P29" s="109"/>
      <c r="Q29" s="108"/>
      <c r="R29" s="107"/>
      <c r="S29" s="110"/>
      <c r="T29" s="108"/>
      <c r="U29" s="111"/>
      <c r="V29" s="109"/>
      <c r="W29" s="112"/>
      <c r="X29" s="347"/>
    </row>
    <row r="30" spans="2:24" ht="15" customHeight="1" thickBot="1">
      <c r="B30" s="384"/>
      <c r="C30" s="387"/>
      <c r="D30" s="390" t="s">
        <v>115</v>
      </c>
      <c r="E30" s="391"/>
      <c r="F30" s="113"/>
      <c r="G30" s="113"/>
      <c r="H30" s="114"/>
      <c r="I30" s="113"/>
      <c r="J30" s="115"/>
      <c r="K30" s="114"/>
      <c r="L30" s="113"/>
      <c r="M30" s="115"/>
      <c r="N30" s="114"/>
      <c r="O30" s="113"/>
      <c r="P30" s="115"/>
      <c r="Q30" s="114"/>
      <c r="R30" s="113"/>
      <c r="S30" s="116"/>
      <c r="T30" s="114"/>
      <c r="U30" s="117"/>
      <c r="V30" s="115"/>
      <c r="W30" s="118"/>
      <c r="X30" s="118"/>
    </row>
    <row r="31" spans="2:24" ht="8.25" customHeight="1" thickTop="1" thickBot="1">
      <c r="B31" s="78"/>
      <c r="C31" s="78"/>
      <c r="D31" s="119"/>
      <c r="E31" s="119"/>
      <c r="F31" s="120"/>
      <c r="G31" s="120"/>
      <c r="H31" s="120"/>
      <c r="I31" s="120"/>
      <c r="J31" s="120"/>
      <c r="K31" s="120"/>
      <c r="L31" s="120"/>
      <c r="M31" s="120"/>
      <c r="N31" s="120"/>
      <c r="O31" s="120"/>
      <c r="P31" s="120"/>
      <c r="Q31" s="120"/>
      <c r="R31" s="120"/>
      <c r="S31" s="120"/>
      <c r="T31" s="120"/>
      <c r="U31" s="120"/>
      <c r="V31" s="120"/>
      <c r="W31" s="120"/>
      <c r="X31" s="120"/>
    </row>
    <row r="32" spans="2:24" ht="15" customHeight="1" thickTop="1" thickBot="1">
      <c r="B32" s="87" t="s">
        <v>108</v>
      </c>
      <c r="C32" s="145" t="s">
        <v>134</v>
      </c>
      <c r="D32" s="376" t="s">
        <v>109</v>
      </c>
      <c r="E32" s="377"/>
      <c r="F32" s="90"/>
      <c r="G32" s="91"/>
      <c r="H32" s="92"/>
      <c r="I32" s="91"/>
      <c r="J32" s="93"/>
      <c r="K32" s="92"/>
      <c r="L32" s="91"/>
      <c r="M32" s="93"/>
      <c r="N32" s="92"/>
      <c r="O32" s="91">
        <v>7</v>
      </c>
      <c r="P32" s="93"/>
      <c r="Q32" s="92"/>
      <c r="R32" s="91">
        <v>8</v>
      </c>
      <c r="S32" s="94"/>
      <c r="T32" s="92"/>
      <c r="U32" s="95">
        <v>7</v>
      </c>
      <c r="V32" s="93"/>
      <c r="W32" s="92"/>
      <c r="X32" s="97">
        <v>22</v>
      </c>
    </row>
    <row r="33" spans="2:24" ht="22.5" customHeight="1" thickTop="1">
      <c r="B33" s="98" t="s">
        <v>110</v>
      </c>
      <c r="C33" s="144" t="s">
        <v>133</v>
      </c>
      <c r="D33" s="380" t="s">
        <v>111</v>
      </c>
      <c r="E33" s="381"/>
      <c r="F33" s="100"/>
      <c r="G33" s="100"/>
      <c r="H33" s="101"/>
      <c r="I33" s="100"/>
      <c r="J33" s="102"/>
      <c r="K33" s="101"/>
      <c r="L33" s="100"/>
      <c r="M33" s="102"/>
      <c r="N33" s="101"/>
      <c r="O33" s="100"/>
      <c r="P33" s="102"/>
      <c r="Q33" s="101"/>
      <c r="R33" s="100"/>
      <c r="S33" s="103"/>
      <c r="T33" s="101"/>
      <c r="U33" s="104"/>
      <c r="V33" s="102"/>
      <c r="W33" s="106"/>
      <c r="X33" s="345"/>
    </row>
    <row r="34" spans="2:24" ht="15" customHeight="1">
      <c r="B34" s="382" t="s">
        <v>112</v>
      </c>
      <c r="C34" s="407" t="s">
        <v>132</v>
      </c>
      <c r="D34" s="380" t="s">
        <v>113</v>
      </c>
      <c r="E34" s="381"/>
      <c r="F34" s="107"/>
      <c r="G34" s="107"/>
      <c r="H34" s="108"/>
      <c r="I34" s="107"/>
      <c r="J34" s="109"/>
      <c r="K34" s="108"/>
      <c r="L34" s="107"/>
      <c r="M34" s="109"/>
      <c r="N34" s="108"/>
      <c r="O34" s="107"/>
      <c r="P34" s="109"/>
      <c r="Q34" s="108"/>
      <c r="R34" s="107"/>
      <c r="S34" s="110"/>
      <c r="T34" s="108"/>
      <c r="U34" s="111"/>
      <c r="V34" s="109"/>
      <c r="W34" s="112"/>
      <c r="X34" s="346"/>
    </row>
    <row r="35" spans="2:24" ht="15" customHeight="1">
      <c r="B35" s="383"/>
      <c r="C35" s="408"/>
      <c r="D35" s="388" t="s">
        <v>114</v>
      </c>
      <c r="E35" s="389"/>
      <c r="F35" s="107"/>
      <c r="G35" s="107"/>
      <c r="H35" s="108"/>
      <c r="I35" s="107"/>
      <c r="J35" s="109"/>
      <c r="K35" s="108"/>
      <c r="L35" s="107"/>
      <c r="M35" s="109"/>
      <c r="N35" s="108"/>
      <c r="O35" s="107"/>
      <c r="P35" s="109"/>
      <c r="Q35" s="108"/>
      <c r="R35" s="107"/>
      <c r="S35" s="110"/>
      <c r="T35" s="108"/>
      <c r="U35" s="111"/>
      <c r="V35" s="109"/>
      <c r="W35" s="112"/>
      <c r="X35" s="347"/>
    </row>
    <row r="36" spans="2:24" ht="15" customHeight="1" thickBot="1">
      <c r="B36" s="384"/>
      <c r="C36" s="409"/>
      <c r="D36" s="390" t="s">
        <v>115</v>
      </c>
      <c r="E36" s="391"/>
      <c r="F36" s="113"/>
      <c r="G36" s="113"/>
      <c r="H36" s="114"/>
      <c r="I36" s="113"/>
      <c r="J36" s="115"/>
      <c r="K36" s="114"/>
      <c r="L36" s="113"/>
      <c r="M36" s="115"/>
      <c r="N36" s="114"/>
      <c r="O36" s="113"/>
      <c r="P36" s="115"/>
      <c r="Q36" s="114"/>
      <c r="R36" s="113"/>
      <c r="S36" s="116"/>
      <c r="T36" s="114"/>
      <c r="U36" s="117"/>
      <c r="V36" s="115"/>
      <c r="W36" s="118"/>
      <c r="X36" s="118"/>
    </row>
    <row r="37" spans="2:24" ht="7.5" customHeight="1" thickTop="1" thickBot="1">
      <c r="B37" s="78"/>
      <c r="C37" s="78"/>
      <c r="D37" s="119"/>
      <c r="E37" s="119"/>
      <c r="F37" s="120"/>
      <c r="G37" s="120"/>
      <c r="H37" s="120"/>
      <c r="I37" s="120"/>
      <c r="J37" s="120"/>
      <c r="K37" s="120"/>
      <c r="L37" s="120"/>
      <c r="M37" s="120"/>
      <c r="N37" s="120"/>
      <c r="O37" s="120"/>
      <c r="P37" s="120"/>
      <c r="Q37" s="120"/>
      <c r="R37" s="120"/>
      <c r="S37" s="120"/>
      <c r="T37" s="120"/>
      <c r="U37" s="120"/>
      <c r="V37" s="120"/>
      <c r="W37" s="120"/>
      <c r="X37" s="120"/>
    </row>
    <row r="38" spans="2:24" ht="15" customHeight="1" thickTop="1" thickBot="1">
      <c r="B38" s="87" t="s">
        <v>108</v>
      </c>
      <c r="C38" s="88"/>
      <c r="D38" s="376" t="s">
        <v>109</v>
      </c>
      <c r="E38" s="377"/>
      <c r="F38" s="90"/>
      <c r="G38" s="91"/>
      <c r="H38" s="92"/>
      <c r="I38" s="91"/>
      <c r="J38" s="93"/>
      <c r="K38" s="92"/>
      <c r="L38" s="91"/>
      <c r="M38" s="93"/>
      <c r="N38" s="92"/>
      <c r="O38" s="91"/>
      <c r="P38" s="93"/>
      <c r="Q38" s="92"/>
      <c r="R38" s="91"/>
      <c r="S38" s="94"/>
      <c r="T38" s="92"/>
      <c r="U38" s="95"/>
      <c r="V38" s="93"/>
      <c r="W38" s="92"/>
      <c r="X38" s="97"/>
    </row>
    <row r="39" spans="2:24" ht="22.5" customHeight="1" thickTop="1">
      <c r="B39" s="98" t="s">
        <v>110</v>
      </c>
      <c r="C39" s="99"/>
      <c r="D39" s="380" t="s">
        <v>111</v>
      </c>
      <c r="E39" s="381"/>
      <c r="F39" s="100"/>
      <c r="G39" s="100"/>
      <c r="H39" s="101"/>
      <c r="I39" s="100"/>
      <c r="J39" s="102"/>
      <c r="K39" s="101"/>
      <c r="L39" s="100"/>
      <c r="M39" s="102"/>
      <c r="N39" s="101"/>
      <c r="O39" s="100"/>
      <c r="P39" s="102"/>
      <c r="Q39" s="101"/>
      <c r="R39" s="100"/>
      <c r="S39" s="103"/>
      <c r="T39" s="101"/>
      <c r="U39" s="104"/>
      <c r="V39" s="102"/>
      <c r="W39" s="106"/>
      <c r="X39" s="345"/>
    </row>
    <row r="40" spans="2:24" ht="15" customHeight="1">
      <c r="B40" s="382" t="s">
        <v>112</v>
      </c>
      <c r="C40" s="385"/>
      <c r="D40" s="380" t="s">
        <v>113</v>
      </c>
      <c r="E40" s="381"/>
      <c r="F40" s="107"/>
      <c r="G40" s="107"/>
      <c r="H40" s="108"/>
      <c r="I40" s="107"/>
      <c r="J40" s="109"/>
      <c r="K40" s="108"/>
      <c r="L40" s="107"/>
      <c r="M40" s="109"/>
      <c r="N40" s="108"/>
      <c r="O40" s="107"/>
      <c r="P40" s="109"/>
      <c r="Q40" s="108"/>
      <c r="R40" s="107"/>
      <c r="S40" s="110"/>
      <c r="T40" s="108"/>
      <c r="U40" s="111"/>
      <c r="V40" s="109"/>
      <c r="W40" s="112"/>
      <c r="X40" s="346"/>
    </row>
    <row r="41" spans="2:24" ht="15" customHeight="1">
      <c r="B41" s="383"/>
      <c r="C41" s="386"/>
      <c r="D41" s="388" t="s">
        <v>114</v>
      </c>
      <c r="E41" s="389"/>
      <c r="F41" s="107"/>
      <c r="G41" s="107"/>
      <c r="H41" s="108"/>
      <c r="I41" s="107"/>
      <c r="J41" s="109"/>
      <c r="K41" s="108"/>
      <c r="L41" s="107"/>
      <c r="M41" s="109"/>
      <c r="N41" s="108"/>
      <c r="O41" s="107"/>
      <c r="P41" s="109"/>
      <c r="Q41" s="108"/>
      <c r="R41" s="107"/>
      <c r="S41" s="110"/>
      <c r="T41" s="108"/>
      <c r="U41" s="111"/>
      <c r="V41" s="109"/>
      <c r="W41" s="112"/>
      <c r="X41" s="347"/>
    </row>
    <row r="42" spans="2:24" ht="15" customHeight="1" thickBot="1">
      <c r="B42" s="384"/>
      <c r="C42" s="387"/>
      <c r="D42" s="390" t="s">
        <v>115</v>
      </c>
      <c r="E42" s="391"/>
      <c r="F42" s="113"/>
      <c r="G42" s="113"/>
      <c r="H42" s="114"/>
      <c r="I42" s="113"/>
      <c r="J42" s="115"/>
      <c r="K42" s="114"/>
      <c r="L42" s="113"/>
      <c r="M42" s="115"/>
      <c r="N42" s="114"/>
      <c r="O42" s="113"/>
      <c r="P42" s="115"/>
      <c r="Q42" s="114"/>
      <c r="R42" s="113"/>
      <c r="S42" s="116"/>
      <c r="T42" s="114"/>
      <c r="U42" s="117"/>
      <c r="V42" s="115"/>
      <c r="W42" s="118"/>
      <c r="X42" s="118"/>
    </row>
    <row r="43" spans="2:24" ht="7.5" customHeight="1" thickTop="1" thickBot="1">
      <c r="B43" s="78"/>
      <c r="C43" s="78"/>
      <c r="D43" s="119"/>
      <c r="E43" s="119"/>
      <c r="F43" s="120"/>
      <c r="G43" s="120"/>
      <c r="H43" s="120"/>
      <c r="I43" s="120"/>
      <c r="J43" s="120"/>
      <c r="K43" s="120"/>
      <c r="L43" s="120"/>
      <c r="M43" s="120"/>
      <c r="N43" s="120"/>
      <c r="O43" s="120"/>
      <c r="P43" s="120"/>
      <c r="Q43" s="120"/>
      <c r="R43" s="120"/>
      <c r="S43" s="120"/>
      <c r="T43" s="120"/>
      <c r="U43" s="120"/>
      <c r="V43" s="120"/>
      <c r="W43" s="120"/>
      <c r="X43" s="120"/>
    </row>
    <row r="44" spans="2:24" ht="15" customHeight="1" thickTop="1" thickBot="1">
      <c r="B44" s="87" t="s">
        <v>108</v>
      </c>
      <c r="C44" s="88"/>
      <c r="D44" s="376" t="s">
        <v>109</v>
      </c>
      <c r="E44" s="377"/>
      <c r="F44" s="90"/>
      <c r="G44" s="91"/>
      <c r="H44" s="92"/>
      <c r="I44" s="91"/>
      <c r="J44" s="93"/>
      <c r="K44" s="92"/>
      <c r="L44" s="91"/>
      <c r="M44" s="93"/>
      <c r="N44" s="92"/>
      <c r="O44" s="91"/>
      <c r="P44" s="93"/>
      <c r="Q44" s="92"/>
      <c r="R44" s="91"/>
      <c r="S44" s="94"/>
      <c r="T44" s="92"/>
      <c r="U44" s="95"/>
      <c r="V44" s="93"/>
      <c r="W44" s="92"/>
      <c r="X44" s="97"/>
    </row>
    <row r="45" spans="2:24" ht="22.5" customHeight="1" thickTop="1">
      <c r="B45" s="98" t="s">
        <v>110</v>
      </c>
      <c r="C45" s="99"/>
      <c r="D45" s="380" t="s">
        <v>111</v>
      </c>
      <c r="E45" s="381"/>
      <c r="F45" s="100"/>
      <c r="G45" s="100"/>
      <c r="H45" s="101"/>
      <c r="I45" s="100"/>
      <c r="J45" s="102"/>
      <c r="K45" s="101"/>
      <c r="L45" s="100"/>
      <c r="M45" s="102"/>
      <c r="N45" s="101"/>
      <c r="O45" s="100"/>
      <c r="P45" s="102"/>
      <c r="Q45" s="101"/>
      <c r="R45" s="100"/>
      <c r="S45" s="103"/>
      <c r="T45" s="101"/>
      <c r="U45" s="104"/>
      <c r="V45" s="102"/>
      <c r="W45" s="106"/>
      <c r="X45" s="345"/>
    </row>
    <row r="46" spans="2:24" ht="15" customHeight="1">
      <c r="B46" s="382" t="s">
        <v>112</v>
      </c>
      <c r="C46" s="385"/>
      <c r="D46" s="380" t="s">
        <v>113</v>
      </c>
      <c r="E46" s="381"/>
      <c r="F46" s="107"/>
      <c r="G46" s="107"/>
      <c r="H46" s="107"/>
      <c r="I46" s="109"/>
      <c r="J46" s="109"/>
      <c r="K46" s="109"/>
      <c r="L46" s="109"/>
      <c r="M46" s="109"/>
      <c r="N46" s="109"/>
      <c r="O46" s="109"/>
      <c r="P46" s="109"/>
      <c r="Q46" s="109"/>
      <c r="R46" s="109"/>
      <c r="S46" s="110"/>
      <c r="T46" s="110"/>
      <c r="U46" s="108"/>
      <c r="V46" s="112"/>
      <c r="W46" s="112"/>
      <c r="X46" s="346"/>
    </row>
    <row r="47" spans="2:24" ht="15" customHeight="1">
      <c r="B47" s="383"/>
      <c r="C47" s="386"/>
      <c r="D47" s="388" t="s">
        <v>114</v>
      </c>
      <c r="E47" s="389"/>
      <c r="F47" s="107"/>
      <c r="G47" s="107"/>
      <c r="H47" s="107"/>
      <c r="I47" s="109"/>
      <c r="J47" s="109"/>
      <c r="K47" s="109"/>
      <c r="L47" s="109"/>
      <c r="M47" s="109"/>
      <c r="N47" s="109"/>
      <c r="O47" s="109"/>
      <c r="P47" s="109"/>
      <c r="Q47" s="109"/>
      <c r="R47" s="109"/>
      <c r="S47" s="110"/>
      <c r="T47" s="110"/>
      <c r="U47" s="108"/>
      <c r="V47" s="112"/>
      <c r="W47" s="112"/>
      <c r="X47" s="347"/>
    </row>
    <row r="48" spans="2:24" ht="15" customHeight="1" thickBot="1">
      <c r="B48" s="384"/>
      <c r="C48" s="387"/>
      <c r="D48" s="390" t="s">
        <v>115</v>
      </c>
      <c r="E48" s="391"/>
      <c r="F48" s="113"/>
      <c r="G48" s="113"/>
      <c r="H48" s="113"/>
      <c r="I48" s="115"/>
      <c r="J48" s="115"/>
      <c r="K48" s="115"/>
      <c r="L48" s="115"/>
      <c r="M48" s="115"/>
      <c r="N48" s="115"/>
      <c r="O48" s="115"/>
      <c r="P48" s="115"/>
      <c r="Q48" s="115"/>
      <c r="R48" s="115"/>
      <c r="S48" s="116"/>
      <c r="T48" s="116"/>
      <c r="U48" s="114"/>
      <c r="V48" s="118"/>
      <c r="W48" s="118"/>
      <c r="X48" s="118"/>
    </row>
    <row r="49" spans="2:24" ht="7.5" customHeight="1" thickTop="1" thickBot="1">
      <c r="B49" s="78"/>
      <c r="C49" s="78"/>
      <c r="D49" s="119"/>
      <c r="E49" s="119"/>
      <c r="F49" s="124"/>
      <c r="G49" s="124"/>
      <c r="H49" s="124"/>
      <c r="I49" s="124"/>
      <c r="J49" s="124"/>
      <c r="K49" s="124"/>
      <c r="L49" s="124"/>
      <c r="M49" s="124"/>
      <c r="N49" s="124"/>
      <c r="O49" s="124"/>
      <c r="P49" s="124"/>
      <c r="Q49" s="124"/>
      <c r="R49" s="124"/>
      <c r="S49" s="124"/>
      <c r="T49" s="124"/>
      <c r="U49" s="124"/>
      <c r="V49" s="124"/>
      <c r="W49" s="124"/>
      <c r="X49" s="124"/>
    </row>
    <row r="50" spans="2:24" ht="17.25" customHeight="1" thickTop="1" thickBot="1">
      <c r="B50" s="392" t="s">
        <v>70</v>
      </c>
      <c r="C50" s="393"/>
      <c r="D50" s="125" t="s">
        <v>109</v>
      </c>
      <c r="E50" s="126"/>
      <c r="F50" s="90">
        <v>5</v>
      </c>
      <c r="G50" s="91"/>
      <c r="H50" s="92"/>
      <c r="I50" s="91">
        <v>7</v>
      </c>
      <c r="J50" s="93"/>
      <c r="K50" s="92"/>
      <c r="L50" s="91">
        <v>9</v>
      </c>
      <c r="M50" s="93"/>
      <c r="N50" s="92"/>
      <c r="O50" s="91">
        <v>14</v>
      </c>
      <c r="P50" s="94"/>
      <c r="Q50" s="143"/>
      <c r="R50" s="91">
        <v>16</v>
      </c>
      <c r="S50" s="94"/>
      <c r="T50" s="92"/>
      <c r="U50" s="95">
        <v>15</v>
      </c>
      <c r="V50" s="93"/>
      <c r="W50" s="92"/>
      <c r="X50" s="97">
        <v>68</v>
      </c>
    </row>
    <row r="51" spans="2:24" ht="17.25" customHeight="1" thickTop="1">
      <c r="B51" s="394"/>
      <c r="C51" s="395"/>
      <c r="D51" s="127" t="s">
        <v>116</v>
      </c>
      <c r="E51" s="128"/>
      <c r="F51" s="129"/>
      <c r="G51" s="130"/>
      <c r="H51" s="131"/>
      <c r="I51" s="130"/>
      <c r="J51" s="132"/>
      <c r="K51" s="131"/>
      <c r="L51" s="130"/>
      <c r="M51" s="132"/>
      <c r="N51" s="131"/>
      <c r="O51" s="130"/>
      <c r="P51" s="133"/>
      <c r="Q51" s="142"/>
      <c r="R51" s="130"/>
      <c r="S51" s="133"/>
      <c r="T51" s="131"/>
      <c r="U51" s="135"/>
      <c r="V51" s="132"/>
      <c r="W51" s="136"/>
      <c r="X51" s="136"/>
    </row>
    <row r="52" spans="2:24" ht="5.25" customHeight="1"/>
    <row r="53" spans="2:24" ht="18.75">
      <c r="B53" s="61" t="s">
        <v>117</v>
      </c>
      <c r="C53" s="137" t="s">
        <v>118</v>
      </c>
      <c r="O53" s="79"/>
      <c r="P53" s="79"/>
      <c r="Q53" s="79"/>
      <c r="V53" s="78"/>
      <c r="W53" s="78"/>
      <c r="X53" s="78"/>
    </row>
    <row r="54" spans="2:24" ht="12.75" customHeight="1">
      <c r="B54" s="138" t="s">
        <v>119</v>
      </c>
      <c r="C54" s="396" t="s">
        <v>120</v>
      </c>
      <c r="D54" s="397"/>
      <c r="E54" s="397"/>
      <c r="F54" s="397"/>
      <c r="G54" s="397"/>
      <c r="H54" s="397"/>
      <c r="I54" s="397"/>
      <c r="J54" s="397"/>
      <c r="K54" s="397"/>
      <c r="L54" s="397"/>
      <c r="M54" s="397"/>
      <c r="N54" s="397"/>
      <c r="O54" s="397"/>
      <c r="P54" s="397"/>
      <c r="Q54" s="397"/>
      <c r="R54" s="397"/>
      <c r="S54" s="397"/>
      <c r="T54" s="397"/>
      <c r="U54" s="397"/>
      <c r="V54" s="397"/>
      <c r="W54" s="397"/>
      <c r="X54" s="397"/>
    </row>
    <row r="55" spans="2:24" ht="18.75">
      <c r="C55" s="79" t="s">
        <v>131</v>
      </c>
    </row>
    <row r="56" spans="2:24">
      <c r="B56" s="139" t="s">
        <v>122</v>
      </c>
      <c r="C56" s="78" t="s">
        <v>123</v>
      </c>
      <c r="D56" s="78"/>
      <c r="E56" s="78"/>
      <c r="F56" s="78"/>
      <c r="G56" s="78"/>
      <c r="H56" s="78"/>
      <c r="I56" s="78"/>
      <c r="J56" s="78"/>
      <c r="K56" s="78"/>
      <c r="L56" s="78"/>
      <c r="M56" s="78"/>
      <c r="N56" s="78"/>
      <c r="O56" s="78"/>
      <c r="P56" s="78"/>
      <c r="Q56" s="78"/>
      <c r="R56" s="78"/>
      <c r="S56" s="78"/>
      <c r="T56" s="78"/>
      <c r="U56" s="78"/>
      <c r="V56" s="78"/>
      <c r="W56" s="78"/>
      <c r="X56" s="78"/>
    </row>
  </sheetData>
  <mergeCells count="72">
    <mergeCell ref="E3:G3"/>
    <mergeCell ref="H3:N3"/>
    <mergeCell ref="O3:X3"/>
    <mergeCell ref="B5:C7"/>
    <mergeCell ref="D5:E7"/>
    <mergeCell ref="F5:U5"/>
    <mergeCell ref="X5:X6"/>
    <mergeCell ref="F6:H6"/>
    <mergeCell ref="I6:K6"/>
    <mergeCell ref="L6:N6"/>
    <mergeCell ref="O6:Q6"/>
    <mergeCell ref="R6:T6"/>
    <mergeCell ref="U6:W6"/>
    <mergeCell ref="D8:E8"/>
    <mergeCell ref="D9:E9"/>
    <mergeCell ref="X9:X11"/>
    <mergeCell ref="B10:B12"/>
    <mergeCell ref="C10:C12"/>
    <mergeCell ref="D10:E10"/>
    <mergeCell ref="D11:E11"/>
    <mergeCell ref="D12:E12"/>
    <mergeCell ref="Z13:Z15"/>
    <mergeCell ref="D14:E14"/>
    <mergeCell ref="D15:E15"/>
    <mergeCell ref="X15:X17"/>
    <mergeCell ref="B16:B18"/>
    <mergeCell ref="C16:C18"/>
    <mergeCell ref="D16:E16"/>
    <mergeCell ref="D17:E17"/>
    <mergeCell ref="D18:E18"/>
    <mergeCell ref="D20:E20"/>
    <mergeCell ref="D21:E21"/>
    <mergeCell ref="X21:X23"/>
    <mergeCell ref="B22:B24"/>
    <mergeCell ref="C22:C24"/>
    <mergeCell ref="D22:E22"/>
    <mergeCell ref="D23:E23"/>
    <mergeCell ref="D24:E24"/>
    <mergeCell ref="D26:E26"/>
    <mergeCell ref="D27:E27"/>
    <mergeCell ref="X27:X29"/>
    <mergeCell ref="B28:B30"/>
    <mergeCell ref="C28:C30"/>
    <mergeCell ref="D28:E28"/>
    <mergeCell ref="D29:E29"/>
    <mergeCell ref="D30:E30"/>
    <mergeCell ref="D32:E32"/>
    <mergeCell ref="D33:E33"/>
    <mergeCell ref="X33:X35"/>
    <mergeCell ref="B34:B36"/>
    <mergeCell ref="C34:C36"/>
    <mergeCell ref="D34:E34"/>
    <mergeCell ref="D35:E35"/>
    <mergeCell ref="D36:E36"/>
    <mergeCell ref="D38:E38"/>
    <mergeCell ref="D39:E39"/>
    <mergeCell ref="X39:X41"/>
    <mergeCell ref="B40:B42"/>
    <mergeCell ref="C40:C42"/>
    <mergeCell ref="D40:E40"/>
    <mergeCell ref="D41:E41"/>
    <mergeCell ref="D42:E42"/>
    <mergeCell ref="B50:C51"/>
    <mergeCell ref="C54:X54"/>
    <mergeCell ref="D44:E44"/>
    <mergeCell ref="D45:E45"/>
    <mergeCell ref="X45:X47"/>
    <mergeCell ref="B46:B48"/>
    <mergeCell ref="C46:C48"/>
    <mergeCell ref="D46:E46"/>
    <mergeCell ref="D47:E47"/>
    <mergeCell ref="D48:E48"/>
  </mergeCells>
  <phoneticPr fontId="4"/>
  <printOptions horizontalCentered="1"/>
  <pageMargins left="0.11811023622047245" right="0.11811023622047245" top="0.55118110236220474" bottom="0.15748031496062992" header="0.31496062992125984" footer="0.31496062992125984"/>
  <pageSetup paperSize="9" scale="90" orientation="portrait" r:id="rId1"/>
  <headerFooter>
    <oddFooter>&amp;C&amp;14当日提出資料　－4－</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D15E8-26CC-4855-9150-ED3CD96294E4}">
  <dimension ref="A1"/>
  <sheetViews>
    <sheetView workbookViewId="0"/>
  </sheetViews>
  <sheetFormatPr defaultRowHeight="18.75"/>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当日提出資料１</vt:lpstr>
      <vt:lpstr>当日提出資料２</vt:lpstr>
      <vt:lpstr>当日提出資料３</vt:lpstr>
      <vt:lpstr>当日提出資料４</vt:lpstr>
      <vt:lpstr>当日１ (記入例)</vt:lpstr>
      <vt:lpstr>当日２、３ (記入例) </vt:lpstr>
      <vt:lpstr>当日４ (記入例) </vt:lpstr>
      <vt:lpstr>Sheet1</vt:lpstr>
      <vt:lpstr>'当日１ (記入例)'!Print_Area</vt:lpstr>
      <vt:lpstr>'当日４ (記入例) '!Print_Area</vt:lpstr>
      <vt:lpstr>当日提出資料１!Print_Area</vt:lpstr>
      <vt:lpstr>当日提出資料３!Print_Area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上戸 陽子</dc:creator>
  <cp:lastModifiedBy>上戸 陽子</cp:lastModifiedBy>
  <cp:lastPrinted>2026-05-20T04:33:45Z</cp:lastPrinted>
  <dcterms:created xsi:type="dcterms:W3CDTF">2026-05-18T00:13:55Z</dcterms:created>
  <dcterms:modified xsi:type="dcterms:W3CDTF">2026-05-20T04:35:47Z</dcterms:modified>
</cp:coreProperties>
</file>