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4\04_月報作成\ホームページ用原稿\エクセル（HP掲載用）\"/>
    </mc:Choice>
  </mc:AlternateContent>
  <xr:revisionPtr revIDLastSave="0" documentId="13_ncr:1_{39F16993-D1FB-4415-99BE-2869F47F91FB}" xr6:coauthVersionLast="47" xr6:coauthVersionMax="47" xr10:uidLastSave="{00000000-0000-0000-0000-000000000000}"/>
  <bookViews>
    <workbookView xWindow="-120" yWindow="-16320" windowWidth="29040" windowHeight="15720" xr2:uid="{922F1E2F-3DC6-4108-98DA-6ABD5ACC4EE1}"/>
  </bookViews>
  <sheets>
    <sheet name="h4" sheetId="1" r:id="rId1"/>
  </sheets>
  <definedNames>
    <definedName name="_xlnm.Print_Area" localSheetId="0">'h4'!$A$1:$M$56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<sst xmlns="http://schemas.openxmlformats.org/spreadsheetml/2006/main" count="226" uniqueCount="41">
  <si>
    <t>500-</t>
  </si>
  <si>
    <t>100-499</t>
  </si>
  <si>
    <t>30-99</t>
  </si>
  <si>
    <t>5-29</t>
  </si>
  <si>
    <t>30-</t>
  </si>
  <si>
    <t>5-</t>
  </si>
  <si>
    <t>毎月勤労統計調査地方調査</t>
  </si>
  <si>
    <t>第４表  規模別現金給与額、実労働時間及び出勤日数</t>
  </si>
  <si>
    <t>①－１　性別現金給与額</t>
  </si>
  <si>
    <t>産業 ＝ ＴＬ 調査産業計</t>
  </si>
  <si>
    <t>（単位：円）</t>
  </si>
  <si>
    <t>規模
（人）</t>
  </si>
  <si>
    <t>現金給与総額</t>
  </si>
  <si>
    <t>定期給与</t>
  </si>
  <si>
    <t>所定内
給与</t>
  </si>
  <si>
    <t>超過労働給与</t>
  </si>
  <si>
    <t>特別給与</t>
  </si>
  <si>
    <t>計</t>
  </si>
  <si>
    <t>男</t>
  </si>
  <si>
    <t>女</t>
  </si>
  <si>
    <t>①－２　性別実労働時間及び出勤日数</t>
  </si>
  <si>
    <t>出勤日数</t>
  </si>
  <si>
    <t>総実労働時間</t>
  </si>
  <si>
    <t>所定内労働時間</t>
  </si>
  <si>
    <t>所定外労働時間</t>
  </si>
  <si>
    <t>日</t>
  </si>
  <si>
    <t>時間</t>
  </si>
  <si>
    <t>②－１　就業形態別現金給与額</t>
  </si>
  <si>
    <t>一  般  労  働  者</t>
  </si>
  <si>
    <t>パートタイム労働者</t>
  </si>
  <si>
    <t>定期
給与</t>
  </si>
  <si>
    <t>特別
給与</t>
  </si>
  <si>
    <t>②－２　就業形態別実労働時間及び出勤日数</t>
  </si>
  <si>
    <t>所定内
労働時間</t>
  </si>
  <si>
    <t>所定外
労働時間</t>
  </si>
  <si>
    <t>令和 8年 4月</t>
  </si>
  <si>
    <t>平成29年2月</t>
  </si>
  <si>
    <t>所定内給与</t>
  </si>
  <si>
    <t>超過労働
給与</t>
  </si>
  <si>
    <t>現金給与    総額</t>
  </si>
  <si>
    <t>規模
（人）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</si>
</sst>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7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9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7" fillId="0" borderId="0" xfId="2" applyFont="1"/>
    <xf numFmtId="0" fontId="7" fillId="0" borderId="0" xfId="3" applyFont="1" applyAlignment="1">
      <alignment horizontal="left"/>
    </xf>
    <xf numFmtId="49" fontId="6" fillId="0" borderId="0" xfId="3" applyNumberFormat="1" applyFont="1"/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38" fontId="10" fillId="0" borderId="11" xfId="1" applyFont="1" applyBorder="1"/>
    <xf numFmtId="38" fontId="10" fillId="0" borderId="12" xfId="1" applyFont="1" applyBorder="1"/>
    <xf numFmtId="0" fontId="11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38" fontId="10" fillId="0" borderId="20" xfId="1" applyFont="1" applyBorder="1"/>
    <xf numFmtId="38" fontId="10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2" fillId="0" borderId="0" xfId="3" applyFont="1"/>
    <xf numFmtId="0" fontId="13" fillId="0" borderId="1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0" borderId="0" xfId="3" applyFont="1" applyAlignment="1">
      <alignment vertical="top"/>
    </xf>
    <xf numFmtId="49" fontId="12" fillId="0" borderId="24" xfId="3" applyNumberFormat="1" applyFont="1" applyBorder="1" applyAlignment="1">
      <alignment horizontal="center" vertical="top"/>
    </xf>
    <xf numFmtId="0" fontId="15" fillId="0" borderId="16" xfId="0" applyFont="1" applyBorder="1" applyAlignment="1">
      <alignment horizontal="right" vertical="top"/>
    </xf>
    <xf numFmtId="0" fontId="15" fillId="0" borderId="18" xfId="0" applyFont="1" applyBorder="1" applyAlignment="1">
      <alignment horizontal="right" vertical="top"/>
    </xf>
    <xf numFmtId="177" fontId="10" fillId="0" borderId="26" xfId="2" applyNumberFormat="1" applyFont="1" applyBorder="1"/>
    <xf numFmtId="177" fontId="10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0" fillId="0" borderId="11" xfId="2" applyNumberFormat="1" applyFont="1" applyBorder="1"/>
    <xf numFmtId="177" fontId="10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0" fillId="0" borderId="20" xfId="2" applyNumberFormat="1" applyFont="1" applyBorder="1"/>
    <xf numFmtId="177" fontId="10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13" fillId="0" borderId="1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vertical="top"/>
    </xf>
    <xf numFmtId="0" fontId="2" fillId="0" borderId="0" xfId="3" applyFont="1" applyAlignment="1">
      <alignment horizontal="right"/>
    </xf>
    <xf numFmtId="3" fontId="10" fillId="0" borderId="26" xfId="2" applyNumberFormat="1" applyFont="1" applyBorder="1"/>
    <xf numFmtId="3" fontId="10" fillId="0" borderId="27" xfId="2" applyNumberFormat="1" applyFont="1" applyBorder="1"/>
    <xf numFmtId="3" fontId="10" fillId="0" borderId="28" xfId="2" applyNumberFormat="1" applyFont="1" applyBorder="1"/>
    <xf numFmtId="3" fontId="10" fillId="0" borderId="29" xfId="2" applyNumberFormat="1" applyFont="1" applyBorder="1"/>
    <xf numFmtId="177" fontId="10" fillId="0" borderId="28" xfId="2" applyNumberFormat="1" applyFont="1" applyBorder="1"/>
    <xf numFmtId="177" fontId="10" fillId="0" borderId="29" xfId="2" applyNumberFormat="1" applyFont="1" applyBorder="1"/>
    <xf numFmtId="0" fontId="8" fillId="0" borderId="0" xfId="3" applyFont="1" applyAlignment="1">
      <alignment horizontal="center"/>
    </xf>
    <xf numFmtId="0" fontId="6" fillId="0" borderId="0" xfId="3" applyFont="1" applyAlignment="1">
      <alignment horizontal="right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0" xfId="2" applyFont="1" applyBorder="1"/>
    <xf numFmtId="0" fontId="10" fillId="0" borderId="19" xfId="2" applyFont="1" applyBorder="1"/>
    <xf numFmtId="0" fontId="10" fillId="0" borderId="24" xfId="2" applyFont="1" applyBorder="1"/>
    <xf numFmtId="0" fontId="16" fillId="0" borderId="16" xfId="2" applyFont="1" applyBorder="1" applyAlignment="1">
      <alignment horizontal="right"/>
    </xf>
    <xf numFmtId="0" fontId="16" fillId="0" borderId="18" xfId="2" applyFont="1" applyBorder="1" applyAlignment="1">
      <alignment horizontal="right"/>
    </xf>
    <xf numFmtId="0" fontId="10" fillId="0" borderId="25" xfId="2" applyFont="1" applyBorder="1"/>
    <xf numFmtId="0" fontId="10" fillId="0" borderId="11" xfId="2" applyFont="1" applyBorder="1" applyAlignment="1">
      <alignment horizontal="center" wrapText="1"/>
    </xf>
    <xf numFmtId="0" fontId="10" fillId="0" borderId="12" xfId="2" applyFont="1" applyBorder="1" applyAlignment="1">
      <alignment horizontal="center" wrapText="1"/>
    </xf>
    <xf numFmtId="0" fontId="10" fillId="0" borderId="1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10" fillId="0" borderId="10" xfId="2" applyFont="1" applyBorder="1" applyAlignment="1">
      <alignment horizontal="center" wrapText="1"/>
    </xf>
    <xf numFmtId="0" fontId="10" fillId="0" borderId="2" xfId="2" applyFont="1" applyBorder="1" applyAlignment="1">
      <alignment horizontal="center"/>
    </xf>
    <xf numFmtId="0" fontId="10" fillId="0" borderId="2" xfId="2" applyFont="1" applyBorder="1" applyAlignment="1">
      <alignment horizontal="center" wrapText="1"/>
    </xf>
    <xf numFmtId="0" fontId="10" fillId="0" borderId="11" xfId="2" applyFont="1" applyBorder="1" applyAlignment="1">
      <alignment horizontal="center" wrapText="1"/>
    </xf>
    <xf numFmtId="0" fontId="10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7" xfId="0" applyFont="1" applyBorder="1"/>
    <xf numFmtId="0" fontId="13" fillId="0" borderId="7" xfId="0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wrapText="1"/>
    </xf>
    <xf numFmtId="49" fontId="10" fillId="0" borderId="10" xfId="2" applyNumberFormat="1" applyFont="1" applyBorder="1" applyAlignment="1">
      <alignment horizontal="center" wrapText="1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57"/>
  <sheetViews>
    <sheetView tabSelected="1" zoomScale="75" zoomScaleNormal="75" zoomScaleSheetLayoutView="90" workbookViewId="0">
      <selection activeCell="E28" sqref="E28"/>
    </sheetView>
  </sheetViews>
  <sheetFormatPr defaultColWidth="7.19921875" defaultRowHeight="18.75" customHeight="1" x14ac:dyDescent="0.15"/>
  <cols>
    <col min="1" max="1" width="8.296875" style="2" customWidth="1"/>
    <col min="2" max="3" width="8.5" style="2" customWidth="1"/>
    <col min="4" max="13" width="8.09765625" style="2" customWidth="1"/>
    <col min="14" max="16384" width="7.19921875" style="2"/>
  </cols>
  <sheetData>
    <row r="1" spans="1:243" ht="18.75" customHeight="1" x14ac:dyDescent="0.2">
      <c r="A1" s="1" t="s">
        <v>35</v>
      </c>
      <c r="HW1" s="3" t="s">
        <v>36</v>
      </c>
    </row>
    <row r="2" spans="1:243" ht="18.75" customHeight="1" x14ac:dyDescent="0.2">
      <c r="A2" s="1" t="s">
        <v>6</v>
      </c>
      <c r="HW2" s="4" t="s">
        <v>6</v>
      </c>
    </row>
    <row r="3" spans="1:243" ht="7.5" customHeight="1" x14ac:dyDescent="0.15"/>
    <row r="4" spans="1:243" ht="18.75" customHeight="1" x14ac:dyDescent="0.2">
      <c r="A4" s="79" t="s">
        <v>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7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</row>
    <row r="6" spans="1:243" ht="18.75" customHeight="1" x14ac:dyDescent="0.2">
      <c r="A6" s="66"/>
      <c r="B6" s="5"/>
      <c r="C6" s="5"/>
      <c r="D6" s="5"/>
      <c r="E6" s="5"/>
      <c r="J6" s="6"/>
      <c r="K6" s="7"/>
      <c r="L6" s="1"/>
      <c r="HW6" s="66"/>
      <c r="HX6" s="5"/>
      <c r="HY6" s="5"/>
      <c r="HZ6" s="5"/>
      <c r="IA6" s="5"/>
      <c r="IF6" s="6"/>
      <c r="IG6" s="7"/>
      <c r="IH6" s="6"/>
    </row>
    <row r="7" spans="1:243" ht="18.75" customHeight="1" x14ac:dyDescent="0.2">
      <c r="A7" s="8" t="s">
        <v>8</v>
      </c>
      <c r="B7" s="5"/>
      <c r="C7" s="5"/>
      <c r="D7" s="5"/>
      <c r="E7" s="5"/>
      <c r="J7" s="6"/>
      <c r="K7" s="7"/>
      <c r="L7" s="6"/>
      <c r="HW7" s="9" t="s">
        <v>8</v>
      </c>
      <c r="HX7" s="5"/>
      <c r="HY7" s="5"/>
      <c r="HZ7" s="5"/>
      <c r="IA7" s="5"/>
      <c r="IF7" s="6"/>
      <c r="IG7" s="7"/>
      <c r="IH7" s="6"/>
    </row>
    <row r="8" spans="1:243" ht="18.75" customHeight="1" thickBot="1" x14ac:dyDescent="0.25">
      <c r="A8" s="1" t="s">
        <v>9</v>
      </c>
      <c r="H8" s="66"/>
      <c r="L8" s="2" t="s">
        <v>10</v>
      </c>
      <c r="HW8" s="10" t="s">
        <v>9</v>
      </c>
      <c r="ID8" s="66"/>
      <c r="IH8" s="2" t="s">
        <v>10</v>
      </c>
    </row>
    <row r="9" spans="1:243" ht="18.75" customHeight="1" x14ac:dyDescent="0.2">
      <c r="A9" s="105" t="s">
        <v>40</v>
      </c>
      <c r="B9" s="83" t="s">
        <v>12</v>
      </c>
      <c r="C9" s="83"/>
      <c r="D9" s="83"/>
      <c r="E9" s="83" t="s">
        <v>13</v>
      </c>
      <c r="F9" s="83"/>
      <c r="G9" s="83"/>
      <c r="H9" s="84" t="s">
        <v>14</v>
      </c>
      <c r="I9" s="84" t="s">
        <v>15</v>
      </c>
      <c r="J9" s="83" t="s">
        <v>16</v>
      </c>
      <c r="K9" s="83"/>
      <c r="L9" s="86"/>
      <c r="M9" s="59"/>
      <c r="N9" s="67"/>
      <c r="HW9" s="87" t="s">
        <v>11</v>
      </c>
      <c r="HX9" s="89" t="s">
        <v>12</v>
      </c>
      <c r="HY9" s="90"/>
      <c r="HZ9" s="91"/>
      <c r="IA9" s="89" t="s">
        <v>13</v>
      </c>
      <c r="IB9" s="90"/>
      <c r="IC9" s="91"/>
      <c r="ID9" s="92" t="s">
        <v>37</v>
      </c>
      <c r="IE9" s="94" t="s">
        <v>38</v>
      </c>
      <c r="IF9" s="89" t="s">
        <v>16</v>
      </c>
      <c r="IG9" s="90"/>
      <c r="IH9" s="95"/>
    </row>
    <row r="10" spans="1:243" ht="18.75" customHeight="1" x14ac:dyDescent="0.2">
      <c r="A10" s="106"/>
      <c r="B10" s="68" t="s">
        <v>17</v>
      </c>
      <c r="C10" s="68" t="s">
        <v>18</v>
      </c>
      <c r="D10" s="68" t="s">
        <v>19</v>
      </c>
      <c r="E10" s="68" t="s">
        <v>17</v>
      </c>
      <c r="F10" s="68" t="s">
        <v>18</v>
      </c>
      <c r="G10" s="68" t="s">
        <v>19</v>
      </c>
      <c r="H10" s="85"/>
      <c r="I10" s="85"/>
      <c r="J10" s="68" t="s">
        <v>17</v>
      </c>
      <c r="K10" s="68" t="s">
        <v>18</v>
      </c>
      <c r="L10" s="69" t="s">
        <v>19</v>
      </c>
      <c r="HW10" s="88"/>
      <c r="HX10" s="11" t="s">
        <v>17</v>
      </c>
      <c r="HY10" s="12" t="s">
        <v>18</v>
      </c>
      <c r="HZ10" s="13" t="s">
        <v>19</v>
      </c>
      <c r="IA10" s="11" t="s">
        <v>17</v>
      </c>
      <c r="IB10" s="12" t="s">
        <v>18</v>
      </c>
      <c r="IC10" s="12" t="s">
        <v>19</v>
      </c>
      <c r="ID10" s="93"/>
      <c r="IE10" s="93"/>
      <c r="IF10" s="11" t="s">
        <v>17</v>
      </c>
      <c r="IG10" s="12" t="s">
        <v>18</v>
      </c>
      <c r="IH10" s="14" t="s">
        <v>19</v>
      </c>
    </row>
    <row r="11" spans="1:243" ht="23.45" customHeight="1" x14ac:dyDescent="0.2">
      <c r="A11" s="70" t="s">
        <v>0</v>
      </c>
      <c r="B11" s="60">
        <v>382312</v>
      </c>
      <c r="C11" s="60">
        <v>450369</v>
      </c>
      <c r="D11" s="60">
        <v>308855</v>
      </c>
      <c r="E11" s="60">
        <v>379622</v>
      </c>
      <c r="F11" s="60">
        <v>448508</v>
      </c>
      <c r="G11" s="60">
        <v>305271</v>
      </c>
      <c r="H11" s="60">
        <v>339355</v>
      </c>
      <c r="I11" s="60">
        <v>40267</v>
      </c>
      <c r="J11" s="60">
        <v>2690</v>
      </c>
      <c r="K11" s="60">
        <v>1861</v>
      </c>
      <c r="L11" s="61">
        <v>3584</v>
      </c>
      <c r="N11" s="17"/>
      <c r="HW11" s="18" t="s">
        <v>0</v>
      </c>
      <c r="HX11" s="19" t="e">
        <v>#REF!</v>
      </c>
      <c r="HY11" s="19" t="e">
        <v>#REF!</v>
      </c>
      <c r="HZ11" s="19" t="e">
        <v>#REF!</v>
      </c>
      <c r="IA11" s="19" t="e">
        <v>#REF!</v>
      </c>
      <c r="IB11" s="19" t="e">
        <v>#REF!</v>
      </c>
      <c r="IC11" s="19" t="e">
        <v>#REF!</v>
      </c>
      <c r="ID11" s="19" t="e">
        <v>#REF!</v>
      </c>
      <c r="IE11" s="19" t="e">
        <v>#REF!</v>
      </c>
      <c r="IF11" s="19" t="e">
        <v>#REF!</v>
      </c>
      <c r="IG11" s="19" t="e">
        <v>#REF!</v>
      </c>
      <c r="IH11" s="20" t="e">
        <v>#REF!</v>
      </c>
    </row>
    <row r="12" spans="1:243" ht="23.45" customHeight="1" x14ac:dyDescent="0.2">
      <c r="A12" s="70" t="s">
        <v>1</v>
      </c>
      <c r="B12" s="60">
        <v>319653</v>
      </c>
      <c r="C12" s="60">
        <v>383703</v>
      </c>
      <c r="D12" s="60">
        <v>266986</v>
      </c>
      <c r="E12" s="60">
        <v>312767</v>
      </c>
      <c r="F12" s="60">
        <v>381122</v>
      </c>
      <c r="G12" s="60">
        <v>256559</v>
      </c>
      <c r="H12" s="60">
        <v>288202</v>
      </c>
      <c r="I12" s="60">
        <v>24565</v>
      </c>
      <c r="J12" s="60">
        <v>6886</v>
      </c>
      <c r="K12" s="60">
        <v>2581</v>
      </c>
      <c r="L12" s="61">
        <v>10427</v>
      </c>
      <c r="N12" s="17"/>
      <c r="HW12" s="18" t="s">
        <v>1</v>
      </c>
      <c r="HX12" s="19" t="e">
        <v>#REF!</v>
      </c>
      <c r="HY12" s="19" t="e">
        <v>#REF!</v>
      </c>
      <c r="HZ12" s="19" t="e">
        <v>#REF!</v>
      </c>
      <c r="IA12" s="19" t="e">
        <v>#REF!</v>
      </c>
      <c r="IB12" s="19" t="e">
        <v>#REF!</v>
      </c>
      <c r="IC12" s="19" t="e">
        <v>#REF!</v>
      </c>
      <c r="ID12" s="19" t="e">
        <v>#REF!</v>
      </c>
      <c r="IE12" s="19" t="e">
        <v>#REF!</v>
      </c>
      <c r="IF12" s="19" t="e">
        <v>#REF!</v>
      </c>
      <c r="IG12" s="19" t="e">
        <v>#REF!</v>
      </c>
      <c r="IH12" s="20" t="e">
        <v>#REF!</v>
      </c>
    </row>
    <row r="13" spans="1:243" ht="23.45" customHeight="1" x14ac:dyDescent="0.2">
      <c r="A13" s="70" t="s">
        <v>2</v>
      </c>
      <c r="B13" s="60">
        <v>242125</v>
      </c>
      <c r="C13" s="60">
        <v>303652</v>
      </c>
      <c r="D13" s="60">
        <v>192006</v>
      </c>
      <c r="E13" s="60">
        <v>227231</v>
      </c>
      <c r="F13" s="60">
        <v>282707</v>
      </c>
      <c r="G13" s="60">
        <v>182041</v>
      </c>
      <c r="H13" s="60">
        <v>210763</v>
      </c>
      <c r="I13" s="60">
        <v>16468</v>
      </c>
      <c r="J13" s="60">
        <v>14894</v>
      </c>
      <c r="K13" s="60">
        <v>20945</v>
      </c>
      <c r="L13" s="61">
        <v>9965</v>
      </c>
      <c r="HW13" s="18" t="s">
        <v>2</v>
      </c>
      <c r="HX13" s="19" t="e">
        <v>#REF!</v>
      </c>
      <c r="HY13" s="19" t="e">
        <v>#REF!</v>
      </c>
      <c r="HZ13" s="19" t="e">
        <v>#REF!</v>
      </c>
      <c r="IA13" s="19" t="e">
        <v>#REF!</v>
      </c>
      <c r="IB13" s="19">
        <v>287182</v>
      </c>
      <c r="IC13" s="19">
        <v>175540</v>
      </c>
      <c r="ID13" s="19" t="e">
        <v>#REF!</v>
      </c>
      <c r="IE13" s="19" t="e">
        <v>#REF!</v>
      </c>
      <c r="IF13" s="19" t="e">
        <v>#REF!</v>
      </c>
      <c r="IG13" s="19" t="e">
        <v>#REF!</v>
      </c>
      <c r="IH13" s="20" t="e">
        <v>#REF!</v>
      </c>
    </row>
    <row r="14" spans="1:243" ht="23.45" customHeight="1" x14ac:dyDescent="0.2">
      <c r="A14" s="70" t="s">
        <v>3</v>
      </c>
      <c r="B14" s="60">
        <v>247937</v>
      </c>
      <c r="C14" s="60">
        <v>307985</v>
      </c>
      <c r="D14" s="60">
        <v>188421</v>
      </c>
      <c r="E14" s="60">
        <v>238533</v>
      </c>
      <c r="F14" s="60">
        <v>296935</v>
      </c>
      <c r="G14" s="60">
        <v>180648</v>
      </c>
      <c r="H14" s="60">
        <v>227890</v>
      </c>
      <c r="I14" s="60">
        <v>10643</v>
      </c>
      <c r="J14" s="60">
        <v>9404</v>
      </c>
      <c r="K14" s="60">
        <v>11050</v>
      </c>
      <c r="L14" s="61">
        <v>7773</v>
      </c>
      <c r="HW14" s="18" t="s">
        <v>3</v>
      </c>
      <c r="HX14" s="19" t="e">
        <v>#REF!</v>
      </c>
      <c r="HY14" s="19" t="e">
        <v>#REF!</v>
      </c>
      <c r="HZ14" s="19" t="e">
        <v>#REF!</v>
      </c>
      <c r="IA14" s="19">
        <v>182263</v>
      </c>
      <c r="IB14" s="19" t="e">
        <v>#REF!</v>
      </c>
      <c r="IC14" s="19" t="e">
        <v>#REF!</v>
      </c>
      <c r="ID14" s="19" t="e">
        <v>#REF!</v>
      </c>
      <c r="IE14" s="19" t="e">
        <v>#REF!</v>
      </c>
      <c r="IF14" s="19" t="e">
        <v>#REF!</v>
      </c>
      <c r="IG14" s="19" t="e">
        <v>#REF!</v>
      </c>
      <c r="IH14" s="20" t="e">
        <v>#REF!</v>
      </c>
    </row>
    <row r="15" spans="1:243" ht="22.5" customHeight="1" x14ac:dyDescent="0.2">
      <c r="A15" s="70" t="s">
        <v>4</v>
      </c>
      <c r="B15" s="60">
        <v>286956</v>
      </c>
      <c r="C15" s="60">
        <v>352144</v>
      </c>
      <c r="D15" s="60">
        <v>231776</v>
      </c>
      <c r="E15" s="60">
        <v>276411</v>
      </c>
      <c r="F15" s="60">
        <v>340281</v>
      </c>
      <c r="G15" s="60">
        <v>222347</v>
      </c>
      <c r="H15" s="60">
        <v>254127</v>
      </c>
      <c r="I15" s="60">
        <v>22284</v>
      </c>
      <c r="J15" s="60">
        <v>10545</v>
      </c>
      <c r="K15" s="60">
        <v>11863</v>
      </c>
      <c r="L15" s="61">
        <v>9429</v>
      </c>
      <c r="HW15" s="18" t="s">
        <v>4</v>
      </c>
      <c r="HX15" s="19" t="e">
        <v>#REF!</v>
      </c>
      <c r="HY15" s="19" t="e">
        <v>#REF!</v>
      </c>
      <c r="HZ15" s="19" t="e">
        <v>#REF!</v>
      </c>
      <c r="IA15" s="19" t="e">
        <v>#REF!</v>
      </c>
      <c r="IB15" s="19" t="e">
        <v>#REF!</v>
      </c>
      <c r="IC15" s="19" t="e">
        <v>#REF!</v>
      </c>
      <c r="ID15" s="19" t="e">
        <v>#REF!</v>
      </c>
      <c r="IE15" s="19" t="e">
        <v>#REF!</v>
      </c>
      <c r="IF15" s="19" t="e">
        <v>#REF!</v>
      </c>
      <c r="IG15" s="19" t="e">
        <v>#REF!</v>
      </c>
      <c r="IH15" s="20" t="e">
        <v>#REF!</v>
      </c>
    </row>
    <row r="16" spans="1:243" ht="23.45" customHeight="1" thickBot="1" x14ac:dyDescent="0.25">
      <c r="A16" s="71" t="s">
        <v>5</v>
      </c>
      <c r="B16" s="62">
        <v>268153</v>
      </c>
      <c r="C16" s="62">
        <v>329955</v>
      </c>
      <c r="D16" s="62">
        <v>211699</v>
      </c>
      <c r="E16" s="62">
        <v>258158</v>
      </c>
      <c r="F16" s="62">
        <v>318501</v>
      </c>
      <c r="G16" s="62">
        <v>203037</v>
      </c>
      <c r="H16" s="62">
        <v>241484</v>
      </c>
      <c r="I16" s="62">
        <v>16674</v>
      </c>
      <c r="J16" s="62">
        <v>9995</v>
      </c>
      <c r="K16" s="62">
        <v>11454</v>
      </c>
      <c r="L16" s="63">
        <v>8662</v>
      </c>
      <c r="HW16" s="23" t="s">
        <v>5</v>
      </c>
      <c r="HX16" s="24" t="e">
        <v>#REF!</v>
      </c>
      <c r="HY16" s="24" t="e">
        <v>#REF!</v>
      </c>
      <c r="HZ16" s="24" t="e">
        <v>#REF!</v>
      </c>
      <c r="IA16" s="24" t="e">
        <v>#REF!</v>
      </c>
      <c r="IB16" s="24" t="e">
        <v>#REF!</v>
      </c>
      <c r="IC16" s="24" t="e">
        <v>#REF!</v>
      </c>
      <c r="ID16" s="24" t="e">
        <v>#REF!</v>
      </c>
      <c r="IE16" s="24" t="e">
        <v>#REF!</v>
      </c>
      <c r="IF16" s="24" t="e">
        <v>#REF!</v>
      </c>
      <c r="IG16" s="24" t="e">
        <v>#REF!</v>
      </c>
      <c r="IH16" s="25" t="e">
        <v>#REF!</v>
      </c>
    </row>
    <row r="17" spans="1:243" ht="18.75" customHeight="1" x14ac:dyDescent="0.1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HW17" s="26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</row>
    <row r="18" spans="1:243" ht="18.75" customHeight="1" x14ac:dyDescent="0.15">
      <c r="A18" s="4"/>
      <c r="HW18" s="4"/>
    </row>
    <row r="19" spans="1:243" ht="18.75" customHeight="1" x14ac:dyDescent="0.2">
      <c r="A19" s="8" t="s">
        <v>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9" t="s">
        <v>20</v>
      </c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</row>
    <row r="20" spans="1:243" ht="18.75" customHeight="1" thickBot="1" x14ac:dyDescent="0.25">
      <c r="A20" s="1" t="s">
        <v>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0" t="s">
        <v>9</v>
      </c>
      <c r="ID20" s="66"/>
    </row>
    <row r="21" spans="1:243" ht="18.75" customHeight="1" x14ac:dyDescent="0.2">
      <c r="A21" s="81" t="s">
        <v>11</v>
      </c>
      <c r="B21" s="83" t="s">
        <v>21</v>
      </c>
      <c r="C21" s="83"/>
      <c r="D21" s="83"/>
      <c r="E21" s="83" t="s">
        <v>22</v>
      </c>
      <c r="F21" s="83"/>
      <c r="G21" s="83"/>
      <c r="H21" s="83" t="s">
        <v>23</v>
      </c>
      <c r="I21" s="83"/>
      <c r="J21" s="83"/>
      <c r="K21" s="83" t="s">
        <v>24</v>
      </c>
      <c r="L21" s="83"/>
      <c r="M21" s="86"/>
      <c r="N21" s="59"/>
      <c r="HW21" s="87" t="s">
        <v>11</v>
      </c>
      <c r="HX21" s="96" t="s">
        <v>21</v>
      </c>
      <c r="HY21" s="102"/>
      <c r="HZ21" s="103"/>
      <c r="IA21" s="96" t="s">
        <v>22</v>
      </c>
      <c r="IB21" s="97"/>
      <c r="IC21" s="104"/>
      <c r="ID21" s="96" t="s">
        <v>23</v>
      </c>
      <c r="IE21" s="97"/>
      <c r="IF21" s="104"/>
      <c r="IG21" s="96" t="s">
        <v>24</v>
      </c>
      <c r="IH21" s="97"/>
      <c r="II21" s="98"/>
    </row>
    <row r="22" spans="1:243" ht="18.75" customHeight="1" x14ac:dyDescent="0.2">
      <c r="A22" s="82"/>
      <c r="B22" s="68" t="s">
        <v>17</v>
      </c>
      <c r="C22" s="68" t="s">
        <v>18</v>
      </c>
      <c r="D22" s="68" t="s">
        <v>19</v>
      </c>
      <c r="E22" s="68" t="s">
        <v>17</v>
      </c>
      <c r="F22" s="68" t="s">
        <v>18</v>
      </c>
      <c r="G22" s="68" t="s">
        <v>19</v>
      </c>
      <c r="H22" s="68" t="s">
        <v>17</v>
      </c>
      <c r="I22" s="68" t="s">
        <v>18</v>
      </c>
      <c r="J22" s="68" t="s">
        <v>19</v>
      </c>
      <c r="K22" s="68" t="s">
        <v>17</v>
      </c>
      <c r="L22" s="68" t="s">
        <v>18</v>
      </c>
      <c r="M22" s="69" t="s">
        <v>19</v>
      </c>
      <c r="HW22" s="88"/>
      <c r="HX22" s="30" t="s">
        <v>17</v>
      </c>
      <c r="HY22" s="31" t="s">
        <v>18</v>
      </c>
      <c r="HZ22" s="31" t="s">
        <v>19</v>
      </c>
      <c r="IA22" s="30" t="s">
        <v>17</v>
      </c>
      <c r="IB22" s="31" t="s">
        <v>18</v>
      </c>
      <c r="IC22" s="31" t="s">
        <v>19</v>
      </c>
      <c r="ID22" s="30" t="s">
        <v>17</v>
      </c>
      <c r="IE22" s="31" t="s">
        <v>18</v>
      </c>
      <c r="IF22" s="31" t="s">
        <v>19</v>
      </c>
      <c r="IG22" s="31" t="s">
        <v>17</v>
      </c>
      <c r="IH22" s="30" t="s">
        <v>18</v>
      </c>
      <c r="II22" s="32" t="s">
        <v>19</v>
      </c>
    </row>
    <row r="23" spans="1:243" s="33" customFormat="1" ht="14.45" customHeight="1" x14ac:dyDescent="0.2">
      <c r="A23" s="72"/>
      <c r="B23" s="73" t="s">
        <v>25</v>
      </c>
      <c r="C23" s="73" t="s">
        <v>25</v>
      </c>
      <c r="D23" s="73" t="s">
        <v>25</v>
      </c>
      <c r="E23" s="73" t="s">
        <v>26</v>
      </c>
      <c r="F23" s="73" t="s">
        <v>26</v>
      </c>
      <c r="G23" s="73" t="s">
        <v>26</v>
      </c>
      <c r="H23" s="73" t="s">
        <v>26</v>
      </c>
      <c r="I23" s="73" t="s">
        <v>26</v>
      </c>
      <c r="J23" s="73" t="s">
        <v>26</v>
      </c>
      <c r="K23" s="73" t="s">
        <v>26</v>
      </c>
      <c r="L23" s="73" t="s">
        <v>26</v>
      </c>
      <c r="M23" s="74" t="s">
        <v>26</v>
      </c>
      <c r="HW23" s="34"/>
      <c r="HX23" s="35" t="s">
        <v>25</v>
      </c>
      <c r="HY23" s="35" t="s">
        <v>25</v>
      </c>
      <c r="HZ23" s="35" t="s">
        <v>25</v>
      </c>
      <c r="IA23" s="35" t="s">
        <v>26</v>
      </c>
      <c r="IB23" s="35" t="s">
        <v>26</v>
      </c>
      <c r="IC23" s="35" t="s">
        <v>26</v>
      </c>
      <c r="ID23" s="35" t="s">
        <v>26</v>
      </c>
      <c r="IE23" s="35" t="s">
        <v>26</v>
      </c>
      <c r="IF23" s="35" t="s">
        <v>26</v>
      </c>
      <c r="IG23" s="35" t="s">
        <v>26</v>
      </c>
      <c r="IH23" s="35" t="s">
        <v>26</v>
      </c>
      <c r="II23" s="36" t="s">
        <v>26</v>
      </c>
    </row>
    <row r="24" spans="1:243" ht="24" customHeight="1" x14ac:dyDescent="0.2">
      <c r="A24" s="75" t="s">
        <v>0</v>
      </c>
      <c r="B24" s="37">
        <v>19.3</v>
      </c>
      <c r="C24" s="37">
        <v>19.600000000000001</v>
      </c>
      <c r="D24" s="37">
        <v>19</v>
      </c>
      <c r="E24" s="37">
        <v>164.8</v>
      </c>
      <c r="F24" s="37">
        <v>175.5</v>
      </c>
      <c r="G24" s="37">
        <v>153.19999999999999</v>
      </c>
      <c r="H24" s="37">
        <v>149.6</v>
      </c>
      <c r="I24" s="37">
        <v>154.30000000000001</v>
      </c>
      <c r="J24" s="37">
        <v>144.5</v>
      </c>
      <c r="K24" s="37">
        <v>15.2</v>
      </c>
      <c r="L24" s="37">
        <v>21.2</v>
      </c>
      <c r="M24" s="38">
        <v>8.6999999999999993</v>
      </c>
      <c r="HW24" s="39" t="s">
        <v>0</v>
      </c>
      <c r="HX24" s="40">
        <v>19.3</v>
      </c>
      <c r="HY24" s="40">
        <v>19.600000000000001</v>
      </c>
      <c r="HZ24" s="40">
        <v>19</v>
      </c>
      <c r="IA24" s="40">
        <v>164.8</v>
      </c>
      <c r="IB24" s="40">
        <v>175.5</v>
      </c>
      <c r="IC24" s="40">
        <v>153.19999999999999</v>
      </c>
      <c r="ID24" s="40">
        <v>149.6</v>
      </c>
      <c r="IE24" s="40">
        <v>154.30000000000001</v>
      </c>
      <c r="IF24" s="40">
        <v>144.5</v>
      </c>
      <c r="IG24" s="40">
        <v>15.2</v>
      </c>
      <c r="IH24" s="40">
        <v>21.2</v>
      </c>
      <c r="II24" s="41">
        <v>8.6999999999999993</v>
      </c>
    </row>
    <row r="25" spans="1:243" ht="24" customHeight="1" x14ac:dyDescent="0.2">
      <c r="A25" s="70" t="s">
        <v>1</v>
      </c>
      <c r="B25" s="37">
        <v>19.399999999999999</v>
      </c>
      <c r="C25" s="37">
        <v>19.3</v>
      </c>
      <c r="D25" s="37">
        <v>19.399999999999999</v>
      </c>
      <c r="E25" s="37">
        <v>153.1</v>
      </c>
      <c r="F25" s="37">
        <v>163.6</v>
      </c>
      <c r="G25" s="37">
        <v>144.4</v>
      </c>
      <c r="H25" s="37">
        <v>143.69999999999999</v>
      </c>
      <c r="I25" s="37">
        <v>148.6</v>
      </c>
      <c r="J25" s="37">
        <v>139.6</v>
      </c>
      <c r="K25" s="37">
        <v>9.4</v>
      </c>
      <c r="L25" s="37">
        <v>15</v>
      </c>
      <c r="M25" s="38">
        <v>4.8</v>
      </c>
      <c r="HW25" s="18" t="s">
        <v>1</v>
      </c>
      <c r="HX25" s="44">
        <v>19.399999999999999</v>
      </c>
      <c r="HY25" s="44">
        <v>19.3</v>
      </c>
      <c r="HZ25" s="44">
        <v>19.399999999999999</v>
      </c>
      <c r="IA25" s="44">
        <v>153.1</v>
      </c>
      <c r="IB25" s="44">
        <v>163.6</v>
      </c>
      <c r="IC25" s="44">
        <v>144.4</v>
      </c>
      <c r="ID25" s="44">
        <v>143.69999999999999</v>
      </c>
      <c r="IE25" s="44">
        <v>148.6</v>
      </c>
      <c r="IF25" s="44">
        <v>139.6</v>
      </c>
      <c r="IG25" s="44">
        <v>9.4</v>
      </c>
      <c r="IH25" s="44">
        <v>15</v>
      </c>
      <c r="II25" s="45">
        <v>4.8</v>
      </c>
    </row>
    <row r="26" spans="1:243" ht="24" customHeight="1" x14ac:dyDescent="0.2">
      <c r="A26" s="70" t="s">
        <v>2</v>
      </c>
      <c r="B26" s="37">
        <v>18.8</v>
      </c>
      <c r="C26" s="37">
        <v>19.5</v>
      </c>
      <c r="D26" s="37">
        <v>18.2</v>
      </c>
      <c r="E26" s="37">
        <v>141.69999999999999</v>
      </c>
      <c r="F26" s="37">
        <v>158.5</v>
      </c>
      <c r="G26" s="37">
        <v>127.9</v>
      </c>
      <c r="H26" s="37">
        <v>131.80000000000001</v>
      </c>
      <c r="I26" s="37">
        <v>142.9</v>
      </c>
      <c r="J26" s="37">
        <v>122.7</v>
      </c>
      <c r="K26" s="37">
        <v>9.9</v>
      </c>
      <c r="L26" s="37">
        <v>15.6</v>
      </c>
      <c r="M26" s="38">
        <v>5.2</v>
      </c>
      <c r="HW26" s="18" t="s">
        <v>2</v>
      </c>
      <c r="HX26" s="44">
        <v>18.8</v>
      </c>
      <c r="HY26" s="44">
        <v>19.5</v>
      </c>
      <c r="HZ26" s="44">
        <v>18.2</v>
      </c>
      <c r="IA26" s="44">
        <v>141.69999999999999</v>
      </c>
      <c r="IB26" s="44">
        <v>158.5</v>
      </c>
      <c r="IC26" s="44">
        <v>127.9</v>
      </c>
      <c r="ID26" s="44">
        <v>131.80000000000001</v>
      </c>
      <c r="IE26" s="44">
        <v>142.9</v>
      </c>
      <c r="IF26" s="44">
        <v>122.7</v>
      </c>
      <c r="IG26" s="44">
        <v>9.9</v>
      </c>
      <c r="IH26" s="44">
        <v>15.6</v>
      </c>
      <c r="II26" s="45">
        <v>5.2</v>
      </c>
    </row>
    <row r="27" spans="1:243" ht="24" customHeight="1" x14ac:dyDescent="0.2">
      <c r="A27" s="70" t="s">
        <v>3</v>
      </c>
      <c r="B27" s="37">
        <v>18.3</v>
      </c>
      <c r="C27" s="37">
        <v>19</v>
      </c>
      <c r="D27" s="37">
        <v>17.600000000000001</v>
      </c>
      <c r="E27" s="37">
        <v>135.4</v>
      </c>
      <c r="F27" s="37">
        <v>150.1</v>
      </c>
      <c r="G27" s="37">
        <v>120.7</v>
      </c>
      <c r="H27" s="37">
        <v>128.30000000000001</v>
      </c>
      <c r="I27" s="37">
        <v>139.5</v>
      </c>
      <c r="J27" s="37">
        <v>117.1</v>
      </c>
      <c r="K27" s="37">
        <v>7.1</v>
      </c>
      <c r="L27" s="37">
        <v>10.6</v>
      </c>
      <c r="M27" s="38">
        <v>3.6</v>
      </c>
      <c r="HW27" s="18" t="s">
        <v>3</v>
      </c>
      <c r="HX27" s="44">
        <v>18.3</v>
      </c>
      <c r="HY27" s="44">
        <v>19</v>
      </c>
      <c r="HZ27" s="44">
        <v>17.600000000000001</v>
      </c>
      <c r="IA27" s="44">
        <v>135.4</v>
      </c>
      <c r="IB27" s="44">
        <v>150.1</v>
      </c>
      <c r="IC27" s="44">
        <v>120.7</v>
      </c>
      <c r="ID27" s="44">
        <v>128.30000000000001</v>
      </c>
      <c r="IE27" s="44">
        <v>139.5</v>
      </c>
      <c r="IF27" s="44">
        <v>117.1</v>
      </c>
      <c r="IG27" s="44">
        <v>7.1</v>
      </c>
      <c r="IH27" s="44">
        <v>10.6</v>
      </c>
      <c r="II27" s="45">
        <v>3.6</v>
      </c>
    </row>
    <row r="28" spans="1:243" ht="24" customHeight="1" x14ac:dyDescent="0.2">
      <c r="A28" s="70" t="s">
        <v>4</v>
      </c>
      <c r="B28" s="37">
        <v>19</v>
      </c>
      <c r="C28" s="37">
        <v>19.5</v>
      </c>
      <c r="D28" s="37">
        <v>18.7</v>
      </c>
      <c r="E28" s="37">
        <v>148.6</v>
      </c>
      <c r="F28" s="37">
        <v>162.69999999999999</v>
      </c>
      <c r="G28" s="37">
        <v>136.6</v>
      </c>
      <c r="H28" s="37">
        <v>138.19999999999999</v>
      </c>
      <c r="I28" s="37">
        <v>146.5</v>
      </c>
      <c r="J28" s="37">
        <v>131.19999999999999</v>
      </c>
      <c r="K28" s="37">
        <v>10.4</v>
      </c>
      <c r="L28" s="37">
        <v>16.2</v>
      </c>
      <c r="M28" s="38">
        <v>5.4</v>
      </c>
      <c r="HW28" s="18" t="s">
        <v>4</v>
      </c>
      <c r="HX28" s="44">
        <v>19</v>
      </c>
      <c r="HY28" s="44">
        <v>19.5</v>
      </c>
      <c r="HZ28" s="44">
        <v>18.7</v>
      </c>
      <c r="IA28" s="44">
        <v>148.6</v>
      </c>
      <c r="IB28" s="44">
        <v>162.69999999999999</v>
      </c>
      <c r="IC28" s="44">
        <v>136.6</v>
      </c>
      <c r="ID28" s="44">
        <v>138.19999999999999</v>
      </c>
      <c r="IE28" s="44">
        <v>146.5</v>
      </c>
      <c r="IF28" s="44">
        <v>131.19999999999999</v>
      </c>
      <c r="IG28" s="44">
        <v>10.4</v>
      </c>
      <c r="IH28" s="44">
        <v>16.2</v>
      </c>
      <c r="II28" s="45">
        <v>5.4</v>
      </c>
    </row>
    <row r="29" spans="1:243" ht="24" customHeight="1" thickBot="1" x14ac:dyDescent="0.25">
      <c r="A29" s="71" t="s">
        <v>5</v>
      </c>
      <c r="B29" s="64">
        <v>18.7</v>
      </c>
      <c r="C29" s="64">
        <v>19.2</v>
      </c>
      <c r="D29" s="64">
        <v>18.2</v>
      </c>
      <c r="E29" s="64">
        <v>142.19999999999999</v>
      </c>
      <c r="F29" s="64">
        <v>156.4</v>
      </c>
      <c r="G29" s="64">
        <v>129.30000000000001</v>
      </c>
      <c r="H29" s="64">
        <v>133.4</v>
      </c>
      <c r="I29" s="64">
        <v>143</v>
      </c>
      <c r="J29" s="64">
        <v>124.7</v>
      </c>
      <c r="K29" s="64">
        <v>8.8000000000000007</v>
      </c>
      <c r="L29" s="64">
        <v>13.4</v>
      </c>
      <c r="M29" s="65">
        <v>4.5999999999999996</v>
      </c>
      <c r="HW29" s="23" t="s">
        <v>5</v>
      </c>
      <c r="HX29" s="48">
        <v>18.7</v>
      </c>
      <c r="HY29" s="48">
        <v>19.2</v>
      </c>
      <c r="HZ29" s="48">
        <v>18.2</v>
      </c>
      <c r="IA29" s="48">
        <v>142.19999999999999</v>
      </c>
      <c r="IB29" s="48">
        <v>156.4</v>
      </c>
      <c r="IC29" s="48">
        <v>129.30000000000001</v>
      </c>
      <c r="ID29" s="48">
        <v>133.4</v>
      </c>
      <c r="IE29" s="48">
        <v>143</v>
      </c>
      <c r="IF29" s="48">
        <v>124.7</v>
      </c>
      <c r="IG29" s="48">
        <v>8.8000000000000007</v>
      </c>
      <c r="IH29" s="48">
        <v>13.4</v>
      </c>
      <c r="II29" s="49">
        <v>4.5999999999999996</v>
      </c>
    </row>
    <row r="30" spans="1:243" ht="18.75" customHeight="1" x14ac:dyDescent="0.15">
      <c r="A30" s="4"/>
      <c r="J30" s="27"/>
      <c r="HW30" s="4"/>
      <c r="IF30" s="27"/>
    </row>
    <row r="31" spans="1:243" ht="18.75" customHeight="1" x14ac:dyDescent="0.15">
      <c r="A31" s="4"/>
      <c r="J31" s="27"/>
      <c r="HW31" s="4"/>
      <c r="IF31" s="27"/>
    </row>
    <row r="32" spans="1:243" ht="18.75" customHeight="1" x14ac:dyDescent="0.15">
      <c r="A32" s="4"/>
      <c r="J32" s="27"/>
      <c r="HW32" s="4"/>
      <c r="IF32" s="27"/>
    </row>
    <row r="33" spans="1:242" ht="18.75" customHeight="1" x14ac:dyDescent="0.2">
      <c r="A33" s="8" t="s">
        <v>27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29"/>
      <c r="HW33" s="9" t="s">
        <v>27</v>
      </c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</row>
    <row r="34" spans="1:242" ht="18.75" customHeight="1" thickBot="1" x14ac:dyDescent="0.25">
      <c r="A34" s="1" t="s">
        <v>9</v>
      </c>
      <c r="B34" s="1"/>
      <c r="C34" s="1"/>
      <c r="D34" s="1"/>
      <c r="E34" s="1"/>
      <c r="F34" s="1"/>
      <c r="G34" s="1"/>
      <c r="H34" s="1"/>
      <c r="I34" s="1"/>
      <c r="J34" s="1"/>
      <c r="K34" s="50" t="s">
        <v>10</v>
      </c>
      <c r="L34" s="29"/>
      <c r="HW34" s="10" t="s">
        <v>9</v>
      </c>
      <c r="ID34" s="66"/>
      <c r="IG34" s="2" t="s">
        <v>10</v>
      </c>
      <c r="IH34" s="29"/>
    </row>
    <row r="35" spans="1:242" ht="18.75" customHeight="1" x14ac:dyDescent="0.2">
      <c r="A35" s="81" t="s">
        <v>11</v>
      </c>
      <c r="B35" s="83" t="s">
        <v>28</v>
      </c>
      <c r="C35" s="83"/>
      <c r="D35" s="83"/>
      <c r="E35" s="83"/>
      <c r="F35" s="83"/>
      <c r="G35" s="83" t="s">
        <v>29</v>
      </c>
      <c r="H35" s="83"/>
      <c r="I35" s="83"/>
      <c r="J35" s="83"/>
      <c r="K35" s="86"/>
      <c r="L35" s="59"/>
      <c r="HW35" s="87" t="s">
        <v>11</v>
      </c>
      <c r="HX35" s="96" t="s">
        <v>28</v>
      </c>
      <c r="HY35" s="97"/>
      <c r="HZ35" s="97"/>
      <c r="IA35" s="99"/>
      <c r="IB35" s="101"/>
      <c r="IC35" s="96" t="s">
        <v>29</v>
      </c>
      <c r="ID35" s="99"/>
      <c r="IE35" s="99"/>
      <c r="IF35" s="99"/>
      <c r="IG35" s="100"/>
      <c r="IH35" s="29"/>
    </row>
    <row r="36" spans="1:242" ht="32.25" customHeight="1" x14ac:dyDescent="0.2">
      <c r="A36" s="82"/>
      <c r="B36" s="76" t="s">
        <v>12</v>
      </c>
      <c r="C36" s="76" t="s">
        <v>30</v>
      </c>
      <c r="D36" s="76" t="s">
        <v>14</v>
      </c>
      <c r="E36" s="76" t="s">
        <v>15</v>
      </c>
      <c r="F36" s="76" t="s">
        <v>31</v>
      </c>
      <c r="G36" s="76" t="s">
        <v>12</v>
      </c>
      <c r="H36" s="76" t="s">
        <v>30</v>
      </c>
      <c r="I36" s="76" t="s">
        <v>14</v>
      </c>
      <c r="J36" s="76" t="s">
        <v>15</v>
      </c>
      <c r="K36" s="77" t="s">
        <v>31</v>
      </c>
      <c r="L36" s="29"/>
      <c r="HW36" s="88"/>
      <c r="HX36" s="51" t="s">
        <v>39</v>
      </c>
      <c r="HY36" s="52" t="s">
        <v>30</v>
      </c>
      <c r="HZ36" s="52" t="s">
        <v>14</v>
      </c>
      <c r="IA36" s="51" t="s">
        <v>38</v>
      </c>
      <c r="IB36" s="52" t="s">
        <v>31</v>
      </c>
      <c r="IC36" s="51" t="s">
        <v>39</v>
      </c>
      <c r="ID36" s="52" t="s">
        <v>30</v>
      </c>
      <c r="IE36" s="52" t="s">
        <v>14</v>
      </c>
      <c r="IF36" s="51" t="s">
        <v>38</v>
      </c>
      <c r="IG36" s="53" t="s">
        <v>31</v>
      </c>
      <c r="IH36" s="29"/>
    </row>
    <row r="37" spans="1:242" ht="24" customHeight="1" x14ac:dyDescent="0.2">
      <c r="A37" s="70" t="s">
        <v>0</v>
      </c>
      <c r="B37" s="15">
        <v>410082</v>
      </c>
      <c r="C37" s="15">
        <v>407435</v>
      </c>
      <c r="D37" s="15">
        <v>362831</v>
      </c>
      <c r="E37" s="15">
        <v>44604</v>
      </c>
      <c r="F37" s="15">
        <v>2647</v>
      </c>
      <c r="G37" s="15">
        <v>150665</v>
      </c>
      <c r="H37" s="15">
        <v>147612</v>
      </c>
      <c r="I37" s="15">
        <v>143518</v>
      </c>
      <c r="J37" s="15">
        <v>4094</v>
      </c>
      <c r="K37" s="16">
        <v>3053</v>
      </c>
      <c r="L37" s="29"/>
      <c r="HW37" s="18" t="s">
        <v>0</v>
      </c>
      <c r="HX37" s="19" t="e">
        <v>#REF!</v>
      </c>
      <c r="HY37" s="19" t="e">
        <v>#REF!</v>
      </c>
      <c r="HZ37" s="19" t="e">
        <v>#REF!</v>
      </c>
      <c r="IA37" s="19" t="e">
        <v>#REF!</v>
      </c>
      <c r="IB37" s="19" t="e">
        <v>#REF!</v>
      </c>
      <c r="IC37" s="19" t="e">
        <v>#REF!</v>
      </c>
      <c r="ID37" s="19" t="e">
        <v>#REF!</v>
      </c>
      <c r="IE37" s="19" t="e">
        <v>#REF!</v>
      </c>
      <c r="IF37" s="19" t="e">
        <v>#REF!</v>
      </c>
      <c r="IG37" s="20" t="e">
        <v>#REF!</v>
      </c>
      <c r="IH37" s="29"/>
    </row>
    <row r="38" spans="1:242" ht="24" customHeight="1" x14ac:dyDescent="0.2">
      <c r="A38" s="70" t="s">
        <v>1</v>
      </c>
      <c r="B38" s="15">
        <v>368445</v>
      </c>
      <c r="C38" s="15">
        <v>361038</v>
      </c>
      <c r="D38" s="15">
        <v>330861</v>
      </c>
      <c r="E38" s="15">
        <v>30177</v>
      </c>
      <c r="F38" s="15">
        <v>7407</v>
      </c>
      <c r="G38" s="15">
        <v>143872</v>
      </c>
      <c r="H38" s="15">
        <v>138862</v>
      </c>
      <c r="I38" s="15">
        <v>134515</v>
      </c>
      <c r="J38" s="15">
        <v>4347</v>
      </c>
      <c r="K38" s="16">
        <v>5010</v>
      </c>
      <c r="L38" s="29"/>
      <c r="HW38" s="18" t="s">
        <v>1</v>
      </c>
      <c r="HX38" s="19" t="e">
        <v>#REF!</v>
      </c>
      <c r="HY38" s="19" t="e">
        <v>#REF!</v>
      </c>
      <c r="HZ38" s="19" t="e">
        <v>#REF!</v>
      </c>
      <c r="IA38" s="19" t="e">
        <v>#REF!</v>
      </c>
      <c r="IB38" s="19" t="e">
        <v>#REF!</v>
      </c>
      <c r="IC38" s="19" t="e">
        <v>#REF!</v>
      </c>
      <c r="ID38" s="19" t="e">
        <v>#REF!</v>
      </c>
      <c r="IE38" s="19" t="e">
        <v>#REF!</v>
      </c>
      <c r="IF38" s="19" t="e">
        <v>#REF!</v>
      </c>
      <c r="IG38" s="20" t="e">
        <v>#REF!</v>
      </c>
      <c r="IH38" s="29"/>
    </row>
    <row r="39" spans="1:242" ht="24" customHeight="1" x14ac:dyDescent="0.2">
      <c r="A39" s="70" t="s">
        <v>2</v>
      </c>
      <c r="B39" s="15">
        <v>324287</v>
      </c>
      <c r="C39" s="15">
        <v>301577</v>
      </c>
      <c r="D39" s="15">
        <v>276487</v>
      </c>
      <c r="E39" s="15">
        <v>25090</v>
      </c>
      <c r="F39" s="15">
        <v>22710</v>
      </c>
      <c r="G39" s="15">
        <v>111810</v>
      </c>
      <c r="H39" s="15">
        <v>109314</v>
      </c>
      <c r="I39" s="15">
        <v>106522</v>
      </c>
      <c r="J39" s="15">
        <v>2792</v>
      </c>
      <c r="K39" s="16">
        <v>2496</v>
      </c>
      <c r="L39" s="29"/>
      <c r="HW39" s="18" t="s">
        <v>2</v>
      </c>
      <c r="HX39" s="19" t="e">
        <v>#REF!</v>
      </c>
      <c r="HY39" s="19" t="e">
        <v>#REF!</v>
      </c>
      <c r="HZ39" s="19" t="e">
        <v>#REF!</v>
      </c>
      <c r="IA39" s="19" t="e">
        <v>#REF!</v>
      </c>
      <c r="IB39" s="19" t="e">
        <v>#REF!</v>
      </c>
      <c r="IC39" s="19" t="e">
        <v>#REF!</v>
      </c>
      <c r="ID39" s="19" t="e">
        <v>#REF!</v>
      </c>
      <c r="IE39" s="19" t="e">
        <v>#REF!</v>
      </c>
      <c r="IF39" s="19" t="e">
        <v>#REF!</v>
      </c>
      <c r="IG39" s="20" t="e">
        <v>#REF!</v>
      </c>
      <c r="IH39" s="29"/>
    </row>
    <row r="40" spans="1:242" ht="24" customHeight="1" x14ac:dyDescent="0.2">
      <c r="A40" s="70" t="s">
        <v>3</v>
      </c>
      <c r="B40" s="15">
        <v>334495</v>
      </c>
      <c r="C40" s="15">
        <v>320745</v>
      </c>
      <c r="D40" s="15">
        <v>304609</v>
      </c>
      <c r="E40" s="15">
        <v>16136</v>
      </c>
      <c r="F40" s="15">
        <v>13750</v>
      </c>
      <c r="G40" s="15">
        <v>99909</v>
      </c>
      <c r="H40" s="15">
        <v>97937</v>
      </c>
      <c r="I40" s="15">
        <v>96689</v>
      </c>
      <c r="J40" s="15">
        <v>1248</v>
      </c>
      <c r="K40" s="16">
        <v>1972</v>
      </c>
      <c r="L40" s="29"/>
      <c r="HW40" s="18" t="s">
        <v>3</v>
      </c>
      <c r="HX40" s="19" t="e">
        <v>#REF!</v>
      </c>
      <c r="HY40" s="19" t="e">
        <v>#REF!</v>
      </c>
      <c r="HZ40" s="19" t="e">
        <v>#REF!</v>
      </c>
      <c r="IA40" s="19" t="e">
        <v>#REF!</v>
      </c>
      <c r="IB40" s="19" t="e">
        <v>#REF!</v>
      </c>
      <c r="IC40" s="19" t="e">
        <v>#REF!</v>
      </c>
      <c r="ID40" s="19" t="e">
        <v>#REF!</v>
      </c>
      <c r="IE40" s="19" t="e">
        <v>#REF!</v>
      </c>
      <c r="IF40" s="19" t="e">
        <v>#REF!</v>
      </c>
      <c r="IG40" s="20" t="e">
        <v>#REF!</v>
      </c>
      <c r="IH40" s="29"/>
    </row>
    <row r="41" spans="1:242" ht="24" customHeight="1" x14ac:dyDescent="0.2">
      <c r="A41" s="70" t="s">
        <v>4</v>
      </c>
      <c r="B41" s="15">
        <v>354986</v>
      </c>
      <c r="C41" s="15">
        <v>341405</v>
      </c>
      <c r="D41" s="15">
        <v>311275</v>
      </c>
      <c r="E41" s="15">
        <v>30130</v>
      </c>
      <c r="F41" s="15">
        <v>13581</v>
      </c>
      <c r="G41" s="15">
        <v>122026</v>
      </c>
      <c r="H41" s="15">
        <v>118842</v>
      </c>
      <c r="I41" s="15">
        <v>115581</v>
      </c>
      <c r="J41" s="15">
        <v>3261</v>
      </c>
      <c r="K41" s="16">
        <v>3184</v>
      </c>
      <c r="L41" s="29"/>
      <c r="HW41" s="18" t="s">
        <v>4</v>
      </c>
      <c r="HX41" s="19" t="e">
        <v>#REF!</v>
      </c>
      <c r="HY41" s="19" t="e">
        <v>#REF!</v>
      </c>
      <c r="HZ41" s="19" t="e">
        <v>#REF!</v>
      </c>
      <c r="IA41" s="19" t="e">
        <v>#REF!</v>
      </c>
      <c r="IB41" s="19" t="e">
        <v>#REF!</v>
      </c>
      <c r="IC41" s="19" t="e">
        <v>#REF!</v>
      </c>
      <c r="ID41" s="19" t="e">
        <v>#REF!</v>
      </c>
      <c r="IE41" s="19" t="e">
        <v>#REF!</v>
      </c>
      <c r="IF41" s="19" t="e">
        <v>#REF!</v>
      </c>
      <c r="IG41" s="20" t="e">
        <v>#REF!</v>
      </c>
      <c r="IH41" s="29"/>
    </row>
    <row r="42" spans="1:242" ht="24" customHeight="1" thickBot="1" x14ac:dyDescent="0.25">
      <c r="A42" s="71" t="s">
        <v>5</v>
      </c>
      <c r="B42" s="21">
        <v>345699</v>
      </c>
      <c r="C42" s="21">
        <v>332041</v>
      </c>
      <c r="D42" s="21">
        <v>308254</v>
      </c>
      <c r="E42" s="21">
        <v>23787</v>
      </c>
      <c r="F42" s="21">
        <v>13658</v>
      </c>
      <c r="G42" s="21">
        <v>110077</v>
      </c>
      <c r="H42" s="21">
        <v>107548</v>
      </c>
      <c r="I42" s="21">
        <v>105374</v>
      </c>
      <c r="J42" s="21">
        <v>2174</v>
      </c>
      <c r="K42" s="22">
        <v>2529</v>
      </c>
      <c r="L42" s="29"/>
      <c r="HW42" s="23" t="s">
        <v>5</v>
      </c>
      <c r="HX42" s="24" t="e">
        <v>#REF!</v>
      </c>
      <c r="HY42" s="24" t="e">
        <v>#REF!</v>
      </c>
      <c r="HZ42" s="24" t="e">
        <v>#REF!</v>
      </c>
      <c r="IA42" s="24" t="e">
        <v>#REF!</v>
      </c>
      <c r="IB42" s="24" t="e">
        <v>#REF!</v>
      </c>
      <c r="IC42" s="24" t="e">
        <v>#REF!</v>
      </c>
      <c r="ID42" s="24" t="e">
        <v>#REF!</v>
      </c>
      <c r="IE42" s="24" t="e">
        <v>#REF!</v>
      </c>
      <c r="IF42" s="24" t="e">
        <v>#REF!</v>
      </c>
      <c r="IG42" s="25" t="e">
        <v>#REF!</v>
      </c>
      <c r="IH42" s="29"/>
    </row>
    <row r="43" spans="1:242" ht="18.75" customHeight="1" x14ac:dyDescent="0.15">
      <c r="A43" s="4"/>
      <c r="L43" s="29"/>
      <c r="HW43" s="4"/>
      <c r="IH43" s="29"/>
    </row>
    <row r="44" spans="1:242" ht="18.75" customHeight="1" x14ac:dyDescent="0.15">
      <c r="A44" s="4"/>
      <c r="L44" s="29"/>
      <c r="HW44" s="4"/>
      <c r="IH44" s="29"/>
    </row>
    <row r="45" spans="1:242" ht="18.75" customHeight="1" x14ac:dyDescent="0.2">
      <c r="A45" s="8" t="s">
        <v>32</v>
      </c>
      <c r="B45" s="1"/>
      <c r="C45" s="1"/>
      <c r="D45" s="1"/>
      <c r="E45" s="1"/>
      <c r="F45" s="1"/>
      <c r="G45" s="1"/>
      <c r="H45" s="1"/>
      <c r="I45" s="1"/>
      <c r="J45" s="29"/>
      <c r="K45" s="29"/>
      <c r="L45" s="29"/>
      <c r="HW45" s="9" t="s">
        <v>32</v>
      </c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</row>
    <row r="46" spans="1:242" ht="18.75" customHeight="1" thickBot="1" x14ac:dyDescent="0.25">
      <c r="A46" s="1" t="s">
        <v>9</v>
      </c>
      <c r="B46" s="1"/>
      <c r="C46" s="1"/>
      <c r="D46" s="1"/>
      <c r="E46" s="1"/>
      <c r="F46" s="1"/>
      <c r="G46" s="1"/>
      <c r="H46" s="1"/>
      <c r="I46" s="1"/>
      <c r="J46" s="29"/>
      <c r="K46" s="29"/>
      <c r="L46" s="29"/>
      <c r="HW46" s="10" t="s">
        <v>9</v>
      </c>
      <c r="ID46" s="66"/>
      <c r="IF46" s="29"/>
      <c r="IG46" s="29"/>
      <c r="IH46" s="29"/>
    </row>
    <row r="47" spans="1:242" ht="18.75" customHeight="1" x14ac:dyDescent="0.2">
      <c r="A47" s="81" t="s">
        <v>11</v>
      </c>
      <c r="B47" s="83" t="s">
        <v>28</v>
      </c>
      <c r="C47" s="83"/>
      <c r="D47" s="83"/>
      <c r="E47" s="83"/>
      <c r="F47" s="83" t="s">
        <v>29</v>
      </c>
      <c r="G47" s="83"/>
      <c r="H47" s="83"/>
      <c r="I47" s="86"/>
      <c r="J47" s="59"/>
      <c r="K47" s="29"/>
      <c r="L47" s="29"/>
      <c r="HW47" s="87" t="s">
        <v>11</v>
      </c>
      <c r="HX47" s="96" t="s">
        <v>28</v>
      </c>
      <c r="HY47" s="99"/>
      <c r="HZ47" s="99"/>
      <c r="IA47" s="101"/>
      <c r="IB47" s="96" t="s">
        <v>29</v>
      </c>
      <c r="IC47" s="99"/>
      <c r="ID47" s="99"/>
      <c r="IE47" s="100"/>
      <c r="IF47" s="29"/>
      <c r="IG47" s="29"/>
      <c r="IH47" s="29"/>
    </row>
    <row r="48" spans="1:242" ht="32.25" customHeight="1" x14ac:dyDescent="0.2">
      <c r="A48" s="82"/>
      <c r="B48" s="76" t="s">
        <v>21</v>
      </c>
      <c r="C48" s="76" t="s">
        <v>22</v>
      </c>
      <c r="D48" s="76" t="s">
        <v>33</v>
      </c>
      <c r="E48" s="76" t="s">
        <v>34</v>
      </c>
      <c r="F48" s="78" t="s">
        <v>21</v>
      </c>
      <c r="G48" s="76" t="s">
        <v>22</v>
      </c>
      <c r="H48" s="76" t="s">
        <v>33</v>
      </c>
      <c r="I48" s="77" t="s">
        <v>34</v>
      </c>
      <c r="J48" s="29"/>
      <c r="K48" s="29"/>
      <c r="L48" s="29"/>
      <c r="HW48" s="88"/>
      <c r="HX48" s="54" t="s">
        <v>21</v>
      </c>
      <c r="HY48" s="55" t="s">
        <v>22</v>
      </c>
      <c r="HZ48" s="55" t="s">
        <v>33</v>
      </c>
      <c r="IA48" s="54" t="s">
        <v>34</v>
      </c>
      <c r="IB48" s="56" t="s">
        <v>21</v>
      </c>
      <c r="IC48" s="55" t="s">
        <v>22</v>
      </c>
      <c r="ID48" s="55" t="s">
        <v>33</v>
      </c>
      <c r="IE48" s="57" t="s">
        <v>34</v>
      </c>
      <c r="IF48" s="29"/>
      <c r="IG48" s="29"/>
      <c r="IH48" s="29"/>
    </row>
    <row r="49" spans="1:242" s="33" customFormat="1" ht="13.9" customHeight="1" x14ac:dyDescent="0.2">
      <c r="A49" s="72"/>
      <c r="B49" s="73" t="s">
        <v>25</v>
      </c>
      <c r="C49" s="73" t="s">
        <v>26</v>
      </c>
      <c r="D49" s="73" t="s">
        <v>26</v>
      </c>
      <c r="E49" s="73" t="s">
        <v>26</v>
      </c>
      <c r="F49" s="73" t="s">
        <v>25</v>
      </c>
      <c r="G49" s="73" t="s">
        <v>26</v>
      </c>
      <c r="H49" s="73" t="s">
        <v>26</v>
      </c>
      <c r="I49" s="74" t="s">
        <v>26</v>
      </c>
      <c r="HW49" s="58"/>
      <c r="HX49" s="35" t="s">
        <v>25</v>
      </c>
      <c r="HY49" s="35" t="s">
        <v>26</v>
      </c>
      <c r="HZ49" s="35" t="s">
        <v>26</v>
      </c>
      <c r="IA49" s="35" t="s">
        <v>26</v>
      </c>
      <c r="IB49" s="35" t="s">
        <v>25</v>
      </c>
      <c r="IC49" s="35" t="s">
        <v>26</v>
      </c>
      <c r="ID49" s="35" t="s">
        <v>26</v>
      </c>
      <c r="IE49" s="36" t="s">
        <v>26</v>
      </c>
    </row>
    <row r="50" spans="1:242" ht="24" customHeight="1" x14ac:dyDescent="0.2">
      <c r="A50" s="75" t="s">
        <v>0</v>
      </c>
      <c r="B50" s="37">
        <v>19.600000000000001</v>
      </c>
      <c r="C50" s="37">
        <v>171.9</v>
      </c>
      <c r="D50" s="37">
        <v>155.30000000000001</v>
      </c>
      <c r="E50" s="37">
        <v>16.600000000000001</v>
      </c>
      <c r="F50" s="37">
        <v>16.5</v>
      </c>
      <c r="G50" s="37">
        <v>105.7</v>
      </c>
      <c r="H50" s="37">
        <v>102.4</v>
      </c>
      <c r="I50" s="38">
        <v>3.3</v>
      </c>
      <c r="J50" s="29"/>
      <c r="K50" s="29"/>
      <c r="L50" s="29"/>
      <c r="HW50" s="39" t="s">
        <v>0</v>
      </c>
      <c r="HX50" s="40" t="e">
        <v>#REF!</v>
      </c>
      <c r="HY50" s="40" t="e">
        <v>#REF!</v>
      </c>
      <c r="HZ50" s="40" t="e">
        <v>#REF!</v>
      </c>
      <c r="IA50" s="40" t="e">
        <v>#REF!</v>
      </c>
      <c r="IB50" s="40" t="e">
        <v>#REF!</v>
      </c>
      <c r="IC50" s="40" t="e">
        <v>#REF!</v>
      </c>
      <c r="ID50" s="40" t="e">
        <v>#REF!</v>
      </c>
      <c r="IE50" s="41" t="e">
        <v>#REF!</v>
      </c>
      <c r="IF50" s="29"/>
      <c r="IG50" s="29"/>
      <c r="IH50" s="29"/>
    </row>
    <row r="51" spans="1:242" ht="24" customHeight="1" x14ac:dyDescent="0.2">
      <c r="A51" s="70" t="s">
        <v>1</v>
      </c>
      <c r="B51" s="42">
        <v>20</v>
      </c>
      <c r="C51" s="42">
        <v>166.6</v>
      </c>
      <c r="D51" s="42">
        <v>155.6</v>
      </c>
      <c r="E51" s="42">
        <v>11</v>
      </c>
      <c r="F51" s="42">
        <v>17.100000000000001</v>
      </c>
      <c r="G51" s="42">
        <v>104.3</v>
      </c>
      <c r="H51" s="42">
        <v>100.9</v>
      </c>
      <c r="I51" s="43">
        <v>3.4</v>
      </c>
      <c r="J51" s="29"/>
      <c r="K51" s="29"/>
      <c r="L51" s="29"/>
      <c r="HW51" s="18" t="s">
        <v>1</v>
      </c>
      <c r="HX51" s="44" t="e">
        <v>#REF!</v>
      </c>
      <c r="HY51" s="44" t="e">
        <v>#REF!</v>
      </c>
      <c r="HZ51" s="44" t="e">
        <v>#REF!</v>
      </c>
      <c r="IA51" s="44" t="e">
        <v>#REF!</v>
      </c>
      <c r="IB51" s="44" t="e">
        <v>#REF!</v>
      </c>
      <c r="IC51" s="44" t="e">
        <v>#REF!</v>
      </c>
      <c r="ID51" s="44" t="e">
        <v>#REF!</v>
      </c>
      <c r="IE51" s="45" t="e">
        <v>#REF!</v>
      </c>
      <c r="IF51" s="29"/>
      <c r="IG51" s="29"/>
      <c r="IH51" s="29"/>
    </row>
    <row r="52" spans="1:242" ht="24" customHeight="1" x14ac:dyDescent="0.2">
      <c r="A52" s="70" t="s">
        <v>2</v>
      </c>
      <c r="B52" s="42">
        <v>20.7</v>
      </c>
      <c r="C52" s="42">
        <v>174</v>
      </c>
      <c r="D52" s="42">
        <v>159.30000000000001</v>
      </c>
      <c r="E52" s="42">
        <v>14.7</v>
      </c>
      <c r="F52" s="42">
        <v>15.7</v>
      </c>
      <c r="G52" s="42">
        <v>90.5</v>
      </c>
      <c r="H52" s="42">
        <v>88.2</v>
      </c>
      <c r="I52" s="43">
        <v>2.2999999999999998</v>
      </c>
      <c r="J52" s="29"/>
      <c r="K52" s="29"/>
      <c r="L52" s="29"/>
      <c r="HW52" s="18" t="s">
        <v>2</v>
      </c>
      <c r="HX52" s="44" t="e">
        <v>#REF!</v>
      </c>
      <c r="HY52" s="44" t="e">
        <v>#REF!</v>
      </c>
      <c r="HZ52" s="44" t="e">
        <v>#REF!</v>
      </c>
      <c r="IA52" s="44" t="e">
        <v>#REF!</v>
      </c>
      <c r="IB52" s="44" t="e">
        <v>#REF!</v>
      </c>
      <c r="IC52" s="44" t="e">
        <v>#REF!</v>
      </c>
      <c r="ID52" s="44" t="e">
        <v>#REF!</v>
      </c>
      <c r="IE52" s="45" t="e">
        <v>#REF!</v>
      </c>
      <c r="IF52" s="29"/>
      <c r="IG52" s="29"/>
      <c r="IH52" s="29"/>
    </row>
    <row r="53" spans="1:242" ht="24" customHeight="1" x14ac:dyDescent="0.2">
      <c r="A53" s="70" t="s">
        <v>3</v>
      </c>
      <c r="B53" s="42">
        <v>20.9</v>
      </c>
      <c r="C53" s="42">
        <v>168.1</v>
      </c>
      <c r="D53" s="42">
        <v>157.9</v>
      </c>
      <c r="E53" s="42">
        <v>10.199999999999999</v>
      </c>
      <c r="F53" s="42">
        <v>13.9</v>
      </c>
      <c r="G53" s="42">
        <v>79.2</v>
      </c>
      <c r="H53" s="42">
        <v>77.5</v>
      </c>
      <c r="I53" s="43">
        <v>1.7</v>
      </c>
      <c r="J53" s="29"/>
      <c r="K53" s="29"/>
      <c r="L53" s="29"/>
      <c r="HW53" s="18" t="s">
        <v>3</v>
      </c>
      <c r="HX53" s="44" t="e">
        <v>#REF!</v>
      </c>
      <c r="HY53" s="44" t="e">
        <v>#REF!</v>
      </c>
      <c r="HZ53" s="44" t="e">
        <v>#REF!</v>
      </c>
      <c r="IA53" s="44" t="e">
        <v>#REF!</v>
      </c>
      <c r="IB53" s="44" t="e">
        <v>#REF!</v>
      </c>
      <c r="IC53" s="44" t="e">
        <v>#REF!</v>
      </c>
      <c r="ID53" s="44" t="e">
        <v>#REF!</v>
      </c>
      <c r="IE53" s="45" t="e">
        <v>#REF!</v>
      </c>
      <c r="IF53" s="29"/>
      <c r="IG53" s="29"/>
      <c r="IH53" s="29"/>
    </row>
    <row r="54" spans="1:242" ht="24" customHeight="1" x14ac:dyDescent="0.2">
      <c r="A54" s="70" t="s">
        <v>4</v>
      </c>
      <c r="B54" s="42">
        <v>20.3</v>
      </c>
      <c r="C54" s="42">
        <v>170.8</v>
      </c>
      <c r="D54" s="42">
        <v>157.19999999999999</v>
      </c>
      <c r="E54" s="42">
        <v>13.6</v>
      </c>
      <c r="F54" s="42">
        <v>16.100000000000001</v>
      </c>
      <c r="G54" s="42">
        <v>94.8</v>
      </c>
      <c r="H54" s="42">
        <v>92.2</v>
      </c>
      <c r="I54" s="43">
        <v>2.6</v>
      </c>
      <c r="J54" s="29"/>
      <c r="K54" s="29"/>
      <c r="L54" s="29"/>
      <c r="HW54" s="18" t="s">
        <v>4</v>
      </c>
      <c r="HX54" s="44" t="e">
        <v>#REF!</v>
      </c>
      <c r="HY54" s="44" t="e">
        <v>#REF!</v>
      </c>
      <c r="HZ54" s="44" t="e">
        <v>#REF!</v>
      </c>
      <c r="IA54" s="44" t="e">
        <v>#REF!</v>
      </c>
      <c r="IB54" s="44" t="e">
        <v>#REF!</v>
      </c>
      <c r="IC54" s="44" t="e">
        <v>#REF!</v>
      </c>
      <c r="ID54" s="44" t="e">
        <v>#REF!</v>
      </c>
      <c r="IE54" s="45" t="e">
        <v>#REF!</v>
      </c>
      <c r="IF54" s="29"/>
      <c r="IG54" s="29"/>
      <c r="IH54" s="29"/>
    </row>
    <row r="55" spans="1:242" ht="24" customHeight="1" thickBot="1" x14ac:dyDescent="0.25">
      <c r="A55" s="71" t="s">
        <v>5</v>
      </c>
      <c r="B55" s="46">
        <v>20.6</v>
      </c>
      <c r="C55" s="46">
        <v>169.5</v>
      </c>
      <c r="D55" s="46">
        <v>157.5</v>
      </c>
      <c r="E55" s="46">
        <v>12</v>
      </c>
      <c r="F55" s="46">
        <v>14.9</v>
      </c>
      <c r="G55" s="46">
        <v>86.4</v>
      </c>
      <c r="H55" s="46">
        <v>84.3</v>
      </c>
      <c r="I55" s="47">
        <v>2.1</v>
      </c>
      <c r="J55" s="29"/>
      <c r="K55" s="29"/>
      <c r="L55" s="29"/>
      <c r="HW55" s="23" t="s">
        <v>5</v>
      </c>
      <c r="HX55" s="48" t="e">
        <v>#REF!</v>
      </c>
      <c r="HY55" s="48" t="e">
        <v>#REF!</v>
      </c>
      <c r="HZ55" s="48" t="e">
        <v>#REF!</v>
      </c>
      <c r="IA55" s="48" t="e">
        <v>#REF!</v>
      </c>
      <c r="IB55" s="48" t="e">
        <v>#REF!</v>
      </c>
      <c r="IC55" s="48" t="e">
        <v>#REF!</v>
      </c>
      <c r="ID55" s="48" t="e">
        <v>#REF!</v>
      </c>
      <c r="IE55" s="49" t="e">
        <v>#REF!</v>
      </c>
      <c r="IF55" s="29"/>
      <c r="IG55" s="29"/>
      <c r="IH55" s="29"/>
    </row>
    <row r="56" spans="1:242" ht="18.75" customHeight="1" x14ac:dyDescent="0.15">
      <c r="A56" s="4"/>
      <c r="J56" s="29"/>
      <c r="K56" s="29"/>
      <c r="L56" s="29"/>
    </row>
    <row r="57" spans="1:242" ht="18.75" customHeight="1" x14ac:dyDescent="0.15">
      <c r="J57" s="29"/>
      <c r="K57" s="29"/>
      <c r="L57" s="29"/>
    </row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2">
    <dataValidation allowBlank="1" showInputMessage="1" showErrorMessage="1" errorTitle="入力エラー" error="入力した値に誤りがあります" sqref="B50:I55 HX24:II29 HX50:IE55 B11:L16 B24:M29" xr:uid="{78FCC14E-1D52-4EFF-A32E-1967A98D8B93}"/>
    <dataValidation type="whole" allowBlank="1" showInputMessage="1" showErrorMessage="1" errorTitle="入力エラー" error="入力した値に誤りがあります" sqref="A37:K42 B17:L17 A11:A17 HW11:IH17 HW50:HW55 HW37:IG42 HW24:HW29 A24:A29 A50:A55" xr:uid="{E452AFAA-0F4F-4725-913C-42DF72FA8366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吉村 邦裕</cp:lastModifiedBy>
  <dcterms:created xsi:type="dcterms:W3CDTF">2023-02-27T01:38:09Z</dcterms:created>
  <dcterms:modified xsi:type="dcterms:W3CDTF">2026-06-29T05:17:01Z</dcterms:modified>
</cp:coreProperties>
</file>