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確認してください●HP事業所一覧（R8.2.1在）\"/>
    </mc:Choice>
  </mc:AlternateContent>
  <xr:revisionPtr revIDLastSave="0" documentId="13_ncr:1_{3DD6E0E5-045B-477E-81F8-CB5658CC001E}" xr6:coauthVersionLast="47" xr6:coauthVersionMax="47" xr10:uidLastSave="{00000000-0000-0000-0000-000000000000}"/>
  <bookViews>
    <workbookView xWindow="-120" yWindow="-120" windowWidth="29040" windowHeight="15720" xr2:uid="{60A8B4C0-0EAB-41DD-AD30-5491B24E1534}"/>
  </bookViews>
  <sheets>
    <sheet name="8.就労系サービス事業所（就労B型）" sheetId="1" r:id="rId1"/>
  </sheets>
  <definedNames>
    <definedName name="_xlnm._FilterDatabase" localSheetId="0" hidden="1">'8.就労系サービス事業所（就労B型）'!$A$2:$S$313</definedName>
    <definedName name="_xlnm.Print_Area" localSheetId="0">'8.就労系サービス事業所（就労B型）'!$A$1:$L$322</definedName>
    <definedName name="_xlnm.Print_Titles" localSheetId="0">'8.就労系サービス事業所（就労B型）'!$2:$2</definedName>
    <definedName name="QW_事業所一覧" localSheetId="0">#REF!</definedName>
    <definedName name="QW_事業所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3" i="1" l="1"/>
</calcChain>
</file>

<file path=xl/sharedStrings.xml><?xml version="1.0" encoding="utf-8"?>
<sst xmlns="http://schemas.openxmlformats.org/spreadsheetml/2006/main" count="2435" uniqueCount="1352">
  <si>
    <t>https://www.pref.nagasaki.jp/bunrui/hukushi-hoken/shakaihukushi/chiiki-gaisansha/index.html</t>
    <phoneticPr fontId="5"/>
  </si>
  <si>
    <t>（県福祉保健課ホームページ）</t>
    <rPh sb="1" eb="2">
      <t>ケン</t>
    </rPh>
    <rPh sb="2" eb="7">
      <t>フクシホケンカ</t>
    </rPh>
    <phoneticPr fontId="5"/>
  </si>
  <si>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5"/>
  </si>
  <si>
    <t>定員計</t>
    <rPh sb="0" eb="2">
      <t>テイイン</t>
    </rPh>
    <rPh sb="2" eb="3">
      <t>ケイ</t>
    </rPh>
    <phoneticPr fontId="5"/>
  </si>
  <si>
    <t>○</t>
  </si>
  <si>
    <t>H24/02/01</t>
  </si>
  <si>
    <t>（福）友星会</t>
  </si>
  <si>
    <t>0959-54-2022
0959-54-2023</t>
  </si>
  <si>
    <t>857-4511
南松浦郡新上五島町浦桑郷677番地1</t>
  </si>
  <si>
    <t>ワークプラザ上五島</t>
  </si>
  <si>
    <t>R02/04/01</t>
  </si>
  <si>
    <t>（特非）あたたかい心</t>
  </si>
  <si>
    <t>0959-42-5322
0959-42-5323</t>
  </si>
  <si>
    <t>857-4211
南松浦郡新上五島町有川郷669-9</t>
  </si>
  <si>
    <t>Ｂ型ＪＯＰＰ（ジョップ）</t>
  </si>
  <si>
    <t>●</t>
  </si>
  <si>
    <t>H24/04/01</t>
  </si>
  <si>
    <t>（福）清和会</t>
  </si>
  <si>
    <t>0959-45-3236
0959-45-3426</t>
  </si>
  <si>
    <t>853-3102
南松浦郡新上五島町岩瀬浦郷596-3</t>
  </si>
  <si>
    <t>清和園</t>
  </si>
  <si>
    <t>R05/02/01</t>
  </si>
  <si>
    <t>（株）ダブルハート</t>
  </si>
  <si>
    <t xml:space="preserve">09013416693
</t>
  </si>
  <si>
    <t>857-0361
北松浦郡佐々町小浦免字羽恵崎1556-2</t>
  </si>
  <si>
    <t>就労継続支援Ｂ型　ダブルハート</t>
  </si>
  <si>
    <t>H28/04/01</t>
  </si>
  <si>
    <t>（特非）あさひ</t>
  </si>
  <si>
    <t>0956-55-5939
0956-55-5939</t>
  </si>
  <si>
    <t>857-0361
北松浦郡佐々町小浦免561番地6</t>
  </si>
  <si>
    <t>スマイル</t>
  </si>
  <si>
    <t>H31/03/01</t>
  </si>
  <si>
    <t>（一社）かなめ会</t>
  </si>
  <si>
    <t xml:space="preserve">090-2589-604
</t>
  </si>
  <si>
    <t>857-0352
北松浦郡佐々町口石免1300番地1</t>
  </si>
  <si>
    <t>就労継続支援事業所清流の里</t>
  </si>
  <si>
    <t>R03/09/01</t>
  </si>
  <si>
    <t>（一社）福祉の森</t>
  </si>
  <si>
    <t xml:space="preserve">0956-59-6662
</t>
  </si>
  <si>
    <t>857-0351
北松浦郡佐々町須崎免183番地1</t>
  </si>
  <si>
    <t>佐々ひかりステーション</t>
  </si>
  <si>
    <t>H31/02/01</t>
  </si>
  <si>
    <t>（株）アンリミテッドハーツ</t>
  </si>
  <si>
    <t xml:space="preserve">0956-37-6751
</t>
  </si>
  <si>
    <t>857-0322
北松浦郡佐々町松瀬免93-1</t>
  </si>
  <si>
    <t>レインボーワークス</t>
  </si>
  <si>
    <t>H19/04/01</t>
  </si>
  <si>
    <t>（福）民生会</t>
  </si>
  <si>
    <t>0956-63-2904
0956-63-2974</t>
  </si>
  <si>
    <t>857-0312
北松浦郡佐々町市場免40</t>
  </si>
  <si>
    <t>つばさ作業所</t>
  </si>
  <si>
    <t>R04/11/01</t>
  </si>
  <si>
    <t>（株）ブレインズ</t>
  </si>
  <si>
    <t>0956-62-2552
0956-62-2553</t>
  </si>
  <si>
    <t>857-0311
北松浦郡佐々町本田原免226番地9</t>
  </si>
  <si>
    <t>指定就労継続支援Ｂ型事業所おにぎり</t>
  </si>
  <si>
    <t>R03/05/01</t>
  </si>
  <si>
    <t>（株）ドリームハウスよつば</t>
  </si>
  <si>
    <t>0956-37-8248
0956-37-8249</t>
  </si>
  <si>
    <t>857-0311
北松浦郡佐々町本田原免136番地1パークアベニュー佐々 Ｂ・Ｃ号室</t>
  </si>
  <si>
    <t>ドリームハウスあさがお</t>
  </si>
  <si>
    <t>R03/04/01</t>
  </si>
  <si>
    <t>（一社）ＬＩＮＫＳ　ＰＲＯＪＥＣＴ</t>
  </si>
  <si>
    <t>0956-76-9143
0956-76-9146</t>
  </si>
  <si>
    <t>857-0311
北松浦郡佐々町本田原免207</t>
  </si>
  <si>
    <t>Mind Factory　佐々事業所</t>
  </si>
  <si>
    <t>H29/03/01</t>
  </si>
  <si>
    <t>0956-59-8591
0956-59-8592</t>
  </si>
  <si>
    <t>857-0311
北松浦郡佐々町本田原免136番1</t>
  </si>
  <si>
    <t>ドリームハウスよつば</t>
  </si>
  <si>
    <t>R06/09/01</t>
  </si>
  <si>
    <t>（株）あいずハーモニー</t>
  </si>
  <si>
    <t>0956-59-6560
0956-59-6561</t>
  </si>
  <si>
    <t>857-0031
北松浦郡佐々町本田原免107番地1 ファースト坂本ビル1F D号室</t>
  </si>
  <si>
    <t>エンポート佐々</t>
  </si>
  <si>
    <t>H28/10/01</t>
  </si>
  <si>
    <t>（株）寿就労支援センター</t>
  </si>
  <si>
    <t>0956-59-7837
0956-59-7838</t>
  </si>
  <si>
    <t>859-3728
東彼杵郡波佐見町村木郷2264</t>
  </si>
  <si>
    <t>「ことぶき」</t>
  </si>
  <si>
    <t>（福）蓮華園</t>
  </si>
  <si>
    <t>0956-27-6555
0956-85-6565</t>
  </si>
  <si>
    <t>859-3715
東彼杵郡波佐見町宿郷大谷1242番地</t>
  </si>
  <si>
    <t>波佐見授産場</t>
  </si>
  <si>
    <t>H30/06/01</t>
  </si>
  <si>
    <t>（同）幸房かおりや</t>
  </si>
  <si>
    <t>0956-59-7800
0956-59-7017</t>
  </si>
  <si>
    <t>859-3711
東彼杵郡波佐見町井石郷2248-1</t>
  </si>
  <si>
    <t>障害福祉サービス事業所　幸房かおりや</t>
  </si>
  <si>
    <t>R06/10/01</t>
  </si>
  <si>
    <t>（特非）波佐見自立支援センタープラスエイト</t>
  </si>
  <si>
    <t xml:space="preserve">09054717844
</t>
  </si>
  <si>
    <t>859-3702
東彼杵郡波佐見町湯無田郷880</t>
  </si>
  <si>
    <t>プラスエイト</t>
  </si>
  <si>
    <t>H29/01/01</t>
  </si>
  <si>
    <t>（特非）大樹会</t>
  </si>
  <si>
    <t>0956-76-7173
0956-76-7183</t>
  </si>
  <si>
    <t>859-3702
東彼杵郡波佐見町湯無田郷925番地3</t>
  </si>
  <si>
    <t>ライフ波佐見</t>
  </si>
  <si>
    <t>（福）長崎慈光園</t>
  </si>
  <si>
    <t>0956-82-2136
0956-82-2710</t>
  </si>
  <si>
    <t>859-3618
東彼杵郡川棚町小串郷1956番地</t>
  </si>
  <si>
    <t>ぶろーど</t>
  </si>
  <si>
    <t>R04/05/01</t>
  </si>
  <si>
    <t>（株）中山</t>
  </si>
  <si>
    <t xml:space="preserve">09054719810
</t>
  </si>
  <si>
    <t>859-3615
東彼杵郡川棚町下組郷2028-2</t>
  </si>
  <si>
    <t>エフォール</t>
  </si>
  <si>
    <t>H27/04/01</t>
  </si>
  <si>
    <t>（特非）生援会</t>
  </si>
  <si>
    <t>0956-26-6211
0956-26-6212</t>
  </si>
  <si>
    <t>859-3615
東彼杵郡川棚町下組郷21-1</t>
  </si>
  <si>
    <t>とびら</t>
  </si>
  <si>
    <t>H30/11/01</t>
  </si>
  <si>
    <t>（同）Ｏｎｅ</t>
  </si>
  <si>
    <t>0956-37-9522
0956-37-9522</t>
  </si>
  <si>
    <t>859-3612
東彼杵郡川棚町五反田郷90番地</t>
  </si>
  <si>
    <t>就労継続支援Ｂ型事業所　Ｏｎｅ－Ｓｔｅｐ</t>
  </si>
  <si>
    <t>R07/08/01</t>
  </si>
  <si>
    <t>（株）Helpful</t>
  </si>
  <si>
    <t>0957-51-0650
0957-51-7831</t>
  </si>
  <si>
    <t>859-3605
東彼杵郡川棚町百津郷338番地19</t>
  </si>
  <si>
    <t>就労継続支援B型れおはうす</t>
  </si>
  <si>
    <t>H23/10/01</t>
  </si>
  <si>
    <t>（福）あゆみ会</t>
  </si>
  <si>
    <t>0957-46-1132
0957-46-1045</t>
  </si>
  <si>
    <t>859-3926
東彼杵郡東彼杵町蕪郷1156-1</t>
  </si>
  <si>
    <t>コスモス苑</t>
  </si>
  <si>
    <t>H26/05/01</t>
  </si>
  <si>
    <t>0957-46-1206
0957-46-1316</t>
  </si>
  <si>
    <t>859-3926
東彼杵郡東彼杵町蕪郷1144</t>
  </si>
  <si>
    <t>ワークセンター</t>
  </si>
  <si>
    <t>R04/09/01</t>
  </si>
  <si>
    <t>0957-46-0867
0957-46-1045</t>
  </si>
  <si>
    <t>859-3807
東彼杵郡東彼杵町彼杵宿郷549-1</t>
  </si>
  <si>
    <t>そのぎ苑</t>
  </si>
  <si>
    <t>H24/03/01</t>
  </si>
  <si>
    <t>（福）ゆめの樹</t>
  </si>
  <si>
    <t>095-881-7050
095-881-7082</t>
  </si>
  <si>
    <t>851-2111
西彼杵郡時津町子々川郷1164</t>
  </si>
  <si>
    <t>桜の庵</t>
  </si>
  <si>
    <t>H19/03/19</t>
  </si>
  <si>
    <t>（福）ぶなの会</t>
  </si>
  <si>
    <t>095-860-8305
095-860-8320</t>
  </si>
  <si>
    <t>851-2106
西彼杵郡時津町左底郷1366番地1</t>
  </si>
  <si>
    <t>障害者活動所アゲハ蝶</t>
  </si>
  <si>
    <t>（福）いちご会</t>
  </si>
  <si>
    <t>095-881-7133
095-881-7133</t>
  </si>
  <si>
    <t>851-2106
西彼杵郡時津町左底郷232番地2</t>
  </si>
  <si>
    <t>いちごの家</t>
  </si>
  <si>
    <t>（福）時津町手をつなぐ育成会</t>
  </si>
  <si>
    <t>095-882-7585
095-882-7685</t>
  </si>
  <si>
    <t>851-2101
西彼杵郡時津町西時津郷1156番地</t>
  </si>
  <si>
    <t>障害福祉サービス事業　多機能型事業所「エリア２１」</t>
  </si>
  <si>
    <t>R02/02/01</t>
  </si>
  <si>
    <t>（一社）レモンとライム</t>
  </si>
  <si>
    <t>095-883-5740
095-883-5740</t>
  </si>
  <si>
    <t>851-2128
西彼杵郡長与町嬉里郷1131番地4</t>
  </si>
  <si>
    <t>レモンとライム</t>
  </si>
  <si>
    <t>（株）そらいず</t>
  </si>
  <si>
    <t xml:space="preserve">095-801-7090
</t>
  </si>
  <si>
    <t>851-2127
西彼杵郡長与町高田郷2501-7</t>
  </si>
  <si>
    <t>就労継続支援Ｂ型事業所　レ・ブラン</t>
  </si>
  <si>
    <t>H25/11/01</t>
  </si>
  <si>
    <t>（同）虹いろのたね</t>
  </si>
  <si>
    <t>095-865-6564
095-865-6573</t>
  </si>
  <si>
    <t>851-2127
西彼杵郡長与町高田郷3737番地3</t>
  </si>
  <si>
    <t>アトリエらぽ</t>
  </si>
  <si>
    <t>（福）長与町社会福祉協議会</t>
  </si>
  <si>
    <t>095-855-8518
095-855-8523</t>
  </si>
  <si>
    <t>851-2127
西彼杵郡長与町高田郷2005-2</t>
  </si>
  <si>
    <t>社会福祉法人　長与町社会福祉協議会　ほほえみの家</t>
  </si>
  <si>
    <t>R04/01/01</t>
  </si>
  <si>
    <t>（特非）ナナイロ</t>
  </si>
  <si>
    <t>095-801-2108
095-801-3242</t>
  </si>
  <si>
    <t>851-2126
西彼杵郡長与町吉無田郷2011番地29アールグレイビル長与101</t>
  </si>
  <si>
    <t>ナナイロスタジオ</t>
  </si>
  <si>
    <t>楽し・ミッケ　（有）</t>
  </si>
  <si>
    <t>095-883-4435
095-801-4890</t>
  </si>
  <si>
    <t>851-2125
西彼杵郡長与町三根郷52番地26</t>
  </si>
  <si>
    <t>てノなか</t>
  </si>
  <si>
    <t>（同）くじらぐも福祉会</t>
  </si>
  <si>
    <t xml:space="preserve">080-47954958
</t>
  </si>
  <si>
    <t>851-2123
西彼杵郡長与町平木場郷509-4　2階</t>
  </si>
  <si>
    <t>くじらぐも　Ｂクラウド</t>
  </si>
  <si>
    <t>R05/04/01</t>
  </si>
  <si>
    <t>（福）ながよ光彩会</t>
  </si>
  <si>
    <t>095-894-5555
095-894-5588</t>
  </si>
  <si>
    <t>851-2122
西彼杵郡長与町本川内郷2番地3</t>
  </si>
  <si>
    <t>GOOOOD　KAGAYAKI</t>
  </si>
  <si>
    <t>（株）Ｓｈｉｎ Ｎｅｘｔ</t>
  </si>
  <si>
    <t>095-894-1376
095-894-1377</t>
  </si>
  <si>
    <t>851-2121
西彼杵郡長与町岡郷3021番地2</t>
  </si>
  <si>
    <t>就労継続支援事業所Ｂ型　はぁとわーく長与</t>
  </si>
  <si>
    <t>H22/04/01</t>
  </si>
  <si>
    <t>（福）ほかにわ共和国</t>
  </si>
  <si>
    <t>0957-87-5055
0957-87-2200</t>
  </si>
  <si>
    <t>859-2606
南島原市加津佐町甲5527番地2</t>
  </si>
  <si>
    <t>就労継続支援Ｂ型事業所　ワークネットやはた</t>
  </si>
  <si>
    <t>第三者評価受審日
H24.10.11～12</t>
  </si>
  <si>
    <t>H22/03/01</t>
  </si>
  <si>
    <t>（福）八幡会</t>
  </si>
  <si>
    <t>0957-87-5165
0957-87-5189</t>
  </si>
  <si>
    <t>859-2605
南島原市加津佐町乙933番地1</t>
  </si>
  <si>
    <t>障害者支援施設　あかつき学園</t>
  </si>
  <si>
    <t>R04/02/01</t>
  </si>
  <si>
    <t>（一社）オリーブ</t>
  </si>
  <si>
    <t>0957-75-2255
0957-75-2277</t>
  </si>
  <si>
    <t>859-2603
南島原市加津佐町丁1595番地</t>
  </si>
  <si>
    <t>障がい者就労支援作業所　オリーブ</t>
  </si>
  <si>
    <t>第三者評価受審日
H24.1.24～25</t>
  </si>
  <si>
    <t>（福）つかさ会</t>
  </si>
  <si>
    <t>0957-87-5977
0957-87-5978</t>
  </si>
  <si>
    <t>859-2602
南島原市加津佐町戊1152-19</t>
  </si>
  <si>
    <t>ノーブル</t>
  </si>
  <si>
    <t>（福）コスモス会</t>
  </si>
  <si>
    <t>0957-86-5533
0957-86-5544</t>
  </si>
  <si>
    <t>859-2501
南島原市口之津町乙2240番地1</t>
  </si>
  <si>
    <t>早崎ステーション</t>
  </si>
  <si>
    <t>H24/01/01</t>
  </si>
  <si>
    <t>（福）山陰会</t>
  </si>
  <si>
    <t>0957-85-2300
0957-85-2302</t>
  </si>
  <si>
    <t>859-2411
南島原市南有馬町甲1397-1番地</t>
  </si>
  <si>
    <t>普賢学園南有馬</t>
  </si>
  <si>
    <t>H23/04/01</t>
  </si>
  <si>
    <t>0957-65-7056
0957-84-2302</t>
  </si>
  <si>
    <t>859-2303
南島原市北有馬町丙4731番地2</t>
  </si>
  <si>
    <t>エコ・パーク論所原</t>
  </si>
  <si>
    <t>H30/01/01</t>
  </si>
  <si>
    <t>（同）ＶＩＴＡ</t>
  </si>
  <si>
    <t>0957-82-1757
0957-82-1759</t>
  </si>
  <si>
    <t>859-2212
南島原市西有家町須川1583</t>
  </si>
  <si>
    <t>障がい者就労支援センター　南島原コミュニティ</t>
  </si>
  <si>
    <t>H23/03/01</t>
  </si>
  <si>
    <t>（福）悠久会</t>
  </si>
  <si>
    <t>0957-82-8700
0957-82-1271</t>
  </si>
  <si>
    <t>859-2203
南島原市有家町尾上4024番地1</t>
  </si>
  <si>
    <t>社会福祉法人　悠久会　ありえ未来ワークセンター</t>
  </si>
  <si>
    <t>H31/04/01</t>
  </si>
  <si>
    <t>サテライト・ヤマ昇（株）</t>
  </si>
  <si>
    <t>0957-72-4148
0957-72-4199</t>
  </si>
  <si>
    <t>859-2113
南島原市布津町丙4669番地41</t>
  </si>
  <si>
    <t>サテライト・ヤマ昇</t>
  </si>
  <si>
    <t>R07/04/01</t>
  </si>
  <si>
    <t>0957-72-2297
0957-65-1114</t>
  </si>
  <si>
    <t>859-1505
南島原市深江町戊2825番地</t>
  </si>
  <si>
    <t>創業令和七年　匠</t>
  </si>
  <si>
    <t>859-1505
南島原市深江町戊2825</t>
  </si>
  <si>
    <t>普賢学園</t>
  </si>
  <si>
    <t>0957-72-5393
0957-72-5390</t>
  </si>
  <si>
    <t>859-1505
南島原市深江町戊3878-4</t>
  </si>
  <si>
    <t>サポートじねん</t>
  </si>
  <si>
    <t>H19/10/01</t>
  </si>
  <si>
    <t>0957-72-6194
0957-72-6194</t>
  </si>
  <si>
    <t>859-1504
南島原市深江町丁6993</t>
  </si>
  <si>
    <t>グリーンヒルワークス</t>
  </si>
  <si>
    <t>H26/07/01</t>
  </si>
  <si>
    <t>0957-65-1140
0957-65-1141</t>
  </si>
  <si>
    <t>859-1503
南島原市深江町丙265番地</t>
  </si>
  <si>
    <t>正健</t>
  </si>
  <si>
    <t>0957-78-5710
0957-78-5710</t>
  </si>
  <si>
    <t>859-1325
雲仙市国見町多比良戊1383-15</t>
  </si>
  <si>
    <t>百花の森工房</t>
  </si>
  <si>
    <t>H21/10/01</t>
  </si>
  <si>
    <t>（福）野の花</t>
  </si>
  <si>
    <t>0957-78-3866
0957-78-3866</t>
  </si>
  <si>
    <t>859-1324
雲仙市国見町多比良丁1366番1</t>
  </si>
  <si>
    <t>地域就労事業所　野の花風館</t>
  </si>
  <si>
    <t>H29/04/01</t>
  </si>
  <si>
    <t>（株）長崎さくら福祉会</t>
  </si>
  <si>
    <t>0957-73-6300
0957-73-6301</t>
  </si>
  <si>
    <t>859-1322
雲仙市国見町多比良乙413番地3</t>
  </si>
  <si>
    <t>就労支援センター一輪花くにみ</t>
  </si>
  <si>
    <t>R02/09/01</t>
  </si>
  <si>
    <t>（同）グロース</t>
  </si>
  <si>
    <t xml:space="preserve">0957-61-0589
</t>
  </si>
  <si>
    <t>859-1311
雲仙市国見町土黒甲969番地3</t>
  </si>
  <si>
    <t>グロース</t>
  </si>
  <si>
    <t>（福）南高愛隣会</t>
  </si>
  <si>
    <t>0957-77-2137
0957-77-3966</t>
  </si>
  <si>
    <t>859-1215
雲仙市瑞穂町古部甲1572番地</t>
  </si>
  <si>
    <t>WORK　エンタープライズ</t>
  </si>
  <si>
    <t>H20/07/01</t>
  </si>
  <si>
    <t>0957-77-3985
0957-77-2227</t>
  </si>
  <si>
    <t>859-1215
雲仙市瑞穂町古部甲2504番地</t>
  </si>
  <si>
    <t>WORK　うんぜん</t>
  </si>
  <si>
    <t>H20/04/01</t>
  </si>
  <si>
    <t>0957-77-4294
0957-77-3885</t>
  </si>
  <si>
    <t>859-1212
雲仙市瑞穂町西郷己854番地1</t>
  </si>
  <si>
    <t>ウェルカム社瑞穂</t>
  </si>
  <si>
    <t>H29/10/01</t>
  </si>
  <si>
    <t>（一社）大吉</t>
  </si>
  <si>
    <t>0957-51-6155
0957-51-4098</t>
  </si>
  <si>
    <t>859-1104
雲仙市吾妻町古城名字土井138番地1</t>
  </si>
  <si>
    <t>中吉</t>
  </si>
  <si>
    <t>0957-88-3019
0957-88-3059</t>
  </si>
  <si>
    <t>854-0703
雲仙市南串山町丙1204番地1</t>
  </si>
  <si>
    <t>ワークハウスはちまん</t>
  </si>
  <si>
    <t>H27/07/01</t>
  </si>
  <si>
    <t>（株）おばまの森</t>
  </si>
  <si>
    <t>0957-75-0088
0957-75-0220</t>
  </si>
  <si>
    <t>854-0515
雲仙市小浜町北野405番地</t>
  </si>
  <si>
    <t>おひるの森</t>
  </si>
  <si>
    <t>（特非）もくもく</t>
  </si>
  <si>
    <t>0957-74-3665
0957-74-3665</t>
  </si>
  <si>
    <t>854-0514
雲仙市小浜町北本町862番地2</t>
  </si>
  <si>
    <t>もくもく</t>
  </si>
  <si>
    <t>H22/10/01</t>
  </si>
  <si>
    <t>（福）いずみ会</t>
  </si>
  <si>
    <t>0957-74-5829
0957-74-3555</t>
  </si>
  <si>
    <t>854-0513
雲仙市小浜町南本町518番地</t>
  </si>
  <si>
    <t>よろこびの里</t>
  </si>
  <si>
    <t>H25/04/01</t>
  </si>
  <si>
    <t>（福）星のくま</t>
  </si>
  <si>
    <t>0957-27-5525
0957-27-552</t>
  </si>
  <si>
    <t>854-0302
雲仙市愛野町乙2336番地1</t>
  </si>
  <si>
    <t>ワークセンターあいの</t>
  </si>
  <si>
    <t>R06/04/01</t>
  </si>
  <si>
    <t>（一社）AIUEO LAB.</t>
  </si>
  <si>
    <t xml:space="preserve">090-7383-287
</t>
  </si>
  <si>
    <t>857-3101
西海市崎戸町蠣浦郷2100</t>
  </si>
  <si>
    <t>崎戸博物館</t>
  </si>
  <si>
    <t>（福）瀬戸保育園</t>
  </si>
  <si>
    <t>0959-37-0310
0959-37-0315</t>
  </si>
  <si>
    <t>857-2304
西海市大瀬戸町瀬戸下山郷684-1</t>
  </si>
  <si>
    <t>百合の里</t>
  </si>
  <si>
    <t>H23/08/01</t>
  </si>
  <si>
    <t>（福）西海市手をつなぐ育成会</t>
  </si>
  <si>
    <t>0959-29-9030
0959-29-9033</t>
  </si>
  <si>
    <t>857-2223
西海市西海町七釜郷1番地10</t>
  </si>
  <si>
    <t>互隣の家</t>
  </si>
  <si>
    <t>（特非）太陽会</t>
  </si>
  <si>
    <t>0959-32-2300
0959-32-2300</t>
  </si>
  <si>
    <t>851-3504
西海市西海町木場郷1514番地</t>
  </si>
  <si>
    <t>障害者活動所れいめい園</t>
  </si>
  <si>
    <t>（株）Ｎ＆Ｄ</t>
  </si>
  <si>
    <t xml:space="preserve">07069676345
</t>
  </si>
  <si>
    <t>851-3501
西海市西海町丹納郷1205番地</t>
  </si>
  <si>
    <t>スタート</t>
  </si>
  <si>
    <t>R06/07/01</t>
  </si>
  <si>
    <t>0959-28-1900
0959-28-1980</t>
  </si>
  <si>
    <t>851-3424
西海市西彼町大串郷1788-3</t>
  </si>
  <si>
    <t>第２互隣の家</t>
  </si>
  <si>
    <t>H19/07/01</t>
  </si>
  <si>
    <t>（医）栄寿会</t>
  </si>
  <si>
    <t>0959-29-7300
0959-29-7300</t>
  </si>
  <si>
    <t>851-3423
西海市西彼町八木原郷2017番地1</t>
  </si>
  <si>
    <t>医療法人　栄寿会　指定日中活動支援事業所　ふれあいの広場　はるの</t>
  </si>
  <si>
    <t>R07/03/01</t>
  </si>
  <si>
    <t>（株）グリーンピース</t>
  </si>
  <si>
    <t xml:space="preserve">0959-23-0180
</t>
  </si>
  <si>
    <t>851-3302
西海市西彼町中山郷2116番地</t>
  </si>
  <si>
    <t>就労継続支援B型事業所グリーンピース西海</t>
  </si>
  <si>
    <t>H30/09/01</t>
  </si>
  <si>
    <t>（同）アベリア西海</t>
  </si>
  <si>
    <t xml:space="preserve">08052002329
</t>
  </si>
  <si>
    <t>851-3302
西海市西彼町中山郷749番地</t>
  </si>
  <si>
    <t>就労継続支援Ｂ型　ピコティー　</t>
  </si>
  <si>
    <t>H20/05/01</t>
  </si>
  <si>
    <t>（福）とみえ会</t>
  </si>
  <si>
    <t>0959-86-3333
0959-86-3456</t>
  </si>
  <si>
    <t>853-0214
五島市富江町土取952番地1</t>
  </si>
  <si>
    <t>障害者就労継続支援事業所Ｂ型　ほっとホーム富希</t>
  </si>
  <si>
    <t>（特非）富江町桑の実作業所</t>
  </si>
  <si>
    <t>0959-86-0415
0959-86-0415</t>
  </si>
  <si>
    <t>853-0205
五島市富江町狩立402番地1</t>
  </si>
  <si>
    <t>富江町桑の実作業所</t>
  </si>
  <si>
    <t>第三者評価受審日
H26.10.29～30</t>
  </si>
  <si>
    <t>（特非）はまゆう会</t>
  </si>
  <si>
    <t>0959-72-3089
0959-72-3089</t>
  </si>
  <si>
    <t>853-0065
五島市坂の上1丁目158番1</t>
  </si>
  <si>
    <t>ふれあい</t>
  </si>
  <si>
    <t>（特非）五島市はまゆう福祉作業所　</t>
  </si>
  <si>
    <t>0959-74-2870
0959-74-2870</t>
  </si>
  <si>
    <t>853-0064
五島市三尾野一丁目7番1号五島市総合福祉保健センター内</t>
  </si>
  <si>
    <t>五島市はまゆう福祉作業所</t>
  </si>
  <si>
    <t>第三者評価受審日
H27.2.20～21</t>
  </si>
  <si>
    <t>（特非）五島あすなろ会</t>
  </si>
  <si>
    <t>0959-74-2885
0959-74-1661</t>
  </si>
  <si>
    <t>853-0041
五島市籠淵町2176番地1</t>
  </si>
  <si>
    <t>五島あすなろ作業所</t>
  </si>
  <si>
    <t>（福）藤朋会</t>
  </si>
  <si>
    <t>0959-72-1505
0959-72-1350</t>
  </si>
  <si>
    <t>853-0031
五島市吉久木町613</t>
  </si>
  <si>
    <t>ふじ学園</t>
  </si>
  <si>
    <t>（特非）GOTO Challenged椿</t>
  </si>
  <si>
    <t>0959-73-5088
0959-73-5088</t>
  </si>
  <si>
    <t>853-0026
五島市浜町134番地</t>
  </si>
  <si>
    <t>特定非営利活動法人GOTO Challenged椿</t>
  </si>
  <si>
    <t>H21/04/01</t>
  </si>
  <si>
    <t>（福）さゆり会</t>
  </si>
  <si>
    <t>0959-73-7150
0959-75-5514</t>
  </si>
  <si>
    <t>853-0021
五島市下崎山町699番地</t>
  </si>
  <si>
    <t>みつたけ荘</t>
  </si>
  <si>
    <t>0959-72-8010
0959-72-8020</t>
  </si>
  <si>
    <t>853-0011
五島市下大津町343番地1</t>
  </si>
  <si>
    <t>けいぷはうす</t>
  </si>
  <si>
    <t>H28/05/01</t>
  </si>
  <si>
    <t>0959-88-9250
0959-88-9251</t>
  </si>
  <si>
    <t>853-0007
五島市福江町1190番地58</t>
  </si>
  <si>
    <t>ブルワーク</t>
  </si>
  <si>
    <t>H25/05/01</t>
  </si>
  <si>
    <t>（特非）のぎく</t>
  </si>
  <si>
    <t>0920-48-3535
0920-48-3535</t>
  </si>
  <si>
    <t>811-5544
壱岐市勝本町布気触288番地1</t>
  </si>
  <si>
    <t>就労継続支援Ｂ型事業所　のぎくの丘</t>
  </si>
  <si>
    <t>（福）結の会</t>
  </si>
  <si>
    <t>0920-48-1771
0920-47-5002</t>
  </si>
  <si>
    <t>811-5142
壱岐市郷ノ浦町坪触3099番地</t>
  </si>
  <si>
    <t>就労継続支援Ｂ型事業所　結</t>
  </si>
  <si>
    <t>0920-48-1355
0920-48-1355</t>
  </si>
  <si>
    <t>811-5142
壱岐市郷ノ浦町坪触3151-4番地</t>
  </si>
  <si>
    <t>多機能型事業所「天寿庵」レストハウスYUI</t>
  </si>
  <si>
    <t>H23/11/01</t>
  </si>
  <si>
    <t>（福）米寿会</t>
  </si>
  <si>
    <t>0920-48-0080
0920-48-0081</t>
  </si>
  <si>
    <t>811-5135
壱岐市郷ノ浦町郷ノ浦598</t>
  </si>
  <si>
    <t>壱岐國の里</t>
  </si>
  <si>
    <t>0920-87-0085
0920-87-0392</t>
  </si>
  <si>
    <t>817-2331
対馬市上対馬町琴字茂木ノ浜1169番地イ</t>
  </si>
  <si>
    <t>あゆみ園</t>
  </si>
  <si>
    <t>（特非）仁愛会</t>
  </si>
  <si>
    <t>0920-84-2288
0920-84-2288</t>
  </si>
  <si>
    <t>817-1602
対馬市上県町佐須奈甲603番地3</t>
  </si>
  <si>
    <t>上県地域活動所さわやか</t>
  </si>
  <si>
    <t>0920-54-5066
0920-54-5011</t>
  </si>
  <si>
    <t>817-0322
対馬市美津島町鷄知甲882-6</t>
  </si>
  <si>
    <t>杉の木ホーム</t>
  </si>
  <si>
    <t>0920-52-6366
0920-52-6376</t>
  </si>
  <si>
    <t>817-0016
対馬市厳原町東里字野良223番地1</t>
  </si>
  <si>
    <t>ワークハウス　ほのぼの</t>
  </si>
  <si>
    <t>R03/10/01</t>
  </si>
  <si>
    <t>（特非）大野共生園</t>
  </si>
  <si>
    <t>0956-55-3045
0956-55-3282</t>
  </si>
  <si>
    <t>859-4773
松浦市御厨町上登木免31番地</t>
  </si>
  <si>
    <t>就労継続支援事業所　すもも</t>
  </si>
  <si>
    <t>0956-75-2048
0956-75-1885</t>
  </si>
  <si>
    <t>859-4765
松浦市御厨町米ノ山免489番地</t>
  </si>
  <si>
    <t>ワークプラザ松浦</t>
  </si>
  <si>
    <t>（福）長崎両輪会</t>
  </si>
  <si>
    <t>0956-75-1428
0956-75-2788</t>
  </si>
  <si>
    <t>859-4763
松浦市御厨町山根免290番地</t>
  </si>
  <si>
    <t>福祉の里　松浦作業所</t>
  </si>
  <si>
    <t>（株）T-base</t>
  </si>
  <si>
    <t>0956-59-6321
0956-59-6320</t>
  </si>
  <si>
    <t>859-4756
松浦市御厨町前田免620-1</t>
  </si>
  <si>
    <t>就労継続支援B型事業所　ぐりーん・べいす</t>
  </si>
  <si>
    <t>R02/08/01</t>
  </si>
  <si>
    <t>（株）総合福祉センター悠優</t>
  </si>
  <si>
    <t xml:space="preserve">0956-56-3923
</t>
  </si>
  <si>
    <t>859-4512
松浦市今福町北免2009番地304</t>
  </si>
  <si>
    <t>ゆうゆう</t>
  </si>
  <si>
    <t>H25/12/01</t>
  </si>
  <si>
    <t>（株）マイライフ</t>
  </si>
  <si>
    <t>0956-59-5721
0956-59-5722</t>
  </si>
  <si>
    <t>859-4506
松浦市志佐町白浜免599</t>
  </si>
  <si>
    <t>グッデイ</t>
  </si>
  <si>
    <t>R03/08/01</t>
  </si>
  <si>
    <t>（同）ブルーローズ</t>
  </si>
  <si>
    <t xml:space="preserve">0956-59-8142
</t>
  </si>
  <si>
    <t>859-4501
松浦市志佐町浦免99-2</t>
  </si>
  <si>
    <t>福祉ねこ</t>
  </si>
  <si>
    <t>R03/06/01</t>
  </si>
  <si>
    <t>（一社）西日本福祉会</t>
  </si>
  <si>
    <t>0956-76-8311
0956-76-8322</t>
  </si>
  <si>
    <t>859-4501
松浦市志佐町浦免字出口441番地2</t>
  </si>
  <si>
    <t>松浦ひかり工房</t>
  </si>
  <si>
    <t>R03/02/01</t>
  </si>
  <si>
    <t>（株）fine</t>
  </si>
  <si>
    <t>0955-41-6458
0955-41-6459</t>
  </si>
  <si>
    <t>859-4303
松浦市鷹島町神崎免352番地1</t>
  </si>
  <si>
    <t>すまいる</t>
  </si>
  <si>
    <t>（福）夢追会</t>
  </si>
  <si>
    <t>0955-41-3037
0955-41-3037</t>
  </si>
  <si>
    <t>848-0406
松浦市福島町原免1010-1</t>
  </si>
  <si>
    <t>ホープステーション</t>
  </si>
  <si>
    <t>H23/12/01</t>
  </si>
  <si>
    <t>（福）親愛会</t>
  </si>
  <si>
    <t>0950-27-0886
0950-27-0392</t>
  </si>
  <si>
    <t>859-5384
平戸市赤松町23</t>
  </si>
  <si>
    <t>たんぽぽの里</t>
  </si>
  <si>
    <t>（株）絆</t>
  </si>
  <si>
    <t>0950-28-0045
0950-28-0045</t>
  </si>
  <si>
    <t>859-5362
平戸市木ケ津町908番地4</t>
  </si>
  <si>
    <t>木ヶ津文庫『絆』　</t>
  </si>
  <si>
    <t>（福）敬昌会</t>
  </si>
  <si>
    <t>0950-22-7107
0950-22-7117</t>
  </si>
  <si>
    <t>859-5153
平戸市戸石川町491番地7</t>
  </si>
  <si>
    <t>就労支援センターまんてん</t>
  </si>
  <si>
    <t>（株）一真会</t>
  </si>
  <si>
    <t>0950-22-7725
0950-22-7727</t>
  </si>
  <si>
    <t>859-5145
平戸市古江町1216-2</t>
  </si>
  <si>
    <t>ヒラドファンクリエイト</t>
  </si>
  <si>
    <t xml:space="preserve">0950-23-8363
</t>
  </si>
  <si>
    <t>859-5122
平戸市明の川内町142番地1</t>
  </si>
  <si>
    <t>平戸ひかりステーション</t>
  </si>
  <si>
    <t>H26/04/01</t>
  </si>
  <si>
    <t>（特非）かたる会</t>
  </si>
  <si>
    <t>0950-23-8253
0950-23-8253</t>
  </si>
  <si>
    <t>859-5116
平戸市職人町258番地</t>
  </si>
  <si>
    <t>未来平戸事業所</t>
  </si>
  <si>
    <t>ハレルヤ（同）</t>
  </si>
  <si>
    <t xml:space="preserve">0950573473
</t>
  </si>
  <si>
    <t>859-4824
平戸市田平町小手田免721番地2</t>
  </si>
  <si>
    <t>ハグ・グリーン</t>
  </si>
  <si>
    <t>（福）灯会</t>
  </si>
  <si>
    <t>0950-57-1258
0950-57-1314</t>
  </si>
  <si>
    <t>859-4811
平戸市田平町古梶免37-38</t>
  </si>
  <si>
    <t>春菜</t>
  </si>
  <si>
    <t>0950-57-2700
0950-57-2700</t>
  </si>
  <si>
    <t>859-4807
平戸市田平町里免123-1</t>
  </si>
  <si>
    <t>未来田平事業所</t>
  </si>
  <si>
    <t>R01/05/01</t>
  </si>
  <si>
    <t>（特非）椿の会</t>
  </si>
  <si>
    <t>0950-57-3366
0950-57-3366</t>
  </si>
  <si>
    <t>859-4806
平戸市田平町下亀免1133番地</t>
  </si>
  <si>
    <t>就労継続支援Ｂ型事業所　つばきの郷</t>
  </si>
  <si>
    <t>H21/03/01</t>
  </si>
  <si>
    <t>（福）共生会</t>
  </si>
  <si>
    <t>0957-53-7511
0957-54-3125</t>
  </si>
  <si>
    <t>856-0847
大村市西部町1016番地1</t>
  </si>
  <si>
    <t>就労継続支援Ｂ型事業所　セルプ大村</t>
  </si>
  <si>
    <t xml:space="preserve">
休止中</t>
  </si>
  <si>
    <t>（特非）きらめき</t>
  </si>
  <si>
    <t>0957-54-6699
0957-54-6714</t>
  </si>
  <si>
    <t>856-0846
大村市日泊町234-6</t>
  </si>
  <si>
    <t>ＬＩＮＯ　きらめき</t>
  </si>
  <si>
    <t>R06/12/01</t>
  </si>
  <si>
    <t>（福）インフィニティ</t>
  </si>
  <si>
    <t xml:space="preserve">0957-51-6694
</t>
  </si>
  <si>
    <t>856-0845
大村市大里町10-8</t>
  </si>
  <si>
    <t>ＰＯＰ</t>
  </si>
  <si>
    <t>H21/05/01</t>
  </si>
  <si>
    <t>（福）ことの海会</t>
  </si>
  <si>
    <t>0957-53-0054
0957-53-0079</t>
  </si>
  <si>
    <t>856-0841
大村市陰平町1518番地</t>
  </si>
  <si>
    <t>ワークショップ みらい</t>
  </si>
  <si>
    <t>H23/01/01</t>
  </si>
  <si>
    <t>0957-46-6585
0957-46-6595</t>
  </si>
  <si>
    <t>856-0841
大村市陰平町57番地1</t>
  </si>
  <si>
    <t>キッチンあい彩館</t>
  </si>
  <si>
    <t>R07/11/01</t>
  </si>
  <si>
    <t>（一社）ミライノ</t>
  </si>
  <si>
    <t>0957-56-9895
0957-56-9896</t>
  </si>
  <si>
    <t>856-0835
大村市久原2丁目1073番地2</t>
  </si>
  <si>
    <t>NEWATE</t>
  </si>
  <si>
    <t>（特非）きらり</t>
  </si>
  <si>
    <t>0957-52-5683
0957-46-6747</t>
  </si>
  <si>
    <t>856-0835
大村市久原1丁目3-20番</t>
  </si>
  <si>
    <t>ふくろうの家</t>
  </si>
  <si>
    <t>（同）ＳＨＯＢＵ</t>
  </si>
  <si>
    <t>0957-46-3228
0957-46-3227</t>
  </si>
  <si>
    <t>856-0832
大村市本町328-1番地2F</t>
  </si>
  <si>
    <t>グッド・バランス２</t>
  </si>
  <si>
    <t>（福）蓬莱会</t>
  </si>
  <si>
    <t>0957-54-9144
0957-54-9154</t>
  </si>
  <si>
    <t>856-0832
大村市本町438-1</t>
  </si>
  <si>
    <t>ＳＡＫＵＲＡ＋</t>
  </si>
  <si>
    <t>R02/06/01</t>
  </si>
  <si>
    <t>（一社）L　village　</t>
  </si>
  <si>
    <t xml:space="preserve">0957-56-8969
</t>
  </si>
  <si>
    <t>856-0831
大村市東本町104番7</t>
  </si>
  <si>
    <t>L village</t>
  </si>
  <si>
    <t>R07/07/01</t>
  </si>
  <si>
    <t>Sifuri（同）</t>
  </si>
  <si>
    <t>0957-51-0870
0957-51-0870</t>
  </si>
  <si>
    <t>856-0828
大村市杭出津2丁目696-1</t>
  </si>
  <si>
    <t>就労継続支援Ｂ型　Ｆirst</t>
  </si>
  <si>
    <t>R04/08/01</t>
  </si>
  <si>
    <t>（同）コノユビトーマレ</t>
  </si>
  <si>
    <t xml:space="preserve">08052058115
</t>
  </si>
  <si>
    <t>856-0828
大村市杭出津3丁目83-1</t>
  </si>
  <si>
    <t>就労継続支援Ｂ型事業所コノユビトーマレ</t>
  </si>
  <si>
    <t>R05/10/01</t>
  </si>
  <si>
    <t>（有）菜の花プランニング</t>
  </si>
  <si>
    <t xml:space="preserve">0957-56-5612
</t>
  </si>
  <si>
    <t>856-0820
大村市協和町799番地2</t>
  </si>
  <si>
    <t>ビレッジＴＷＯ</t>
  </si>
  <si>
    <t>H30/04/01</t>
  </si>
  <si>
    <t>0957-51-1015
0957-51-1015</t>
  </si>
  <si>
    <t>856-0813
大村市西大村本町343泰晃ビル</t>
  </si>
  <si>
    <t>就労継続支援Ｂ型事業所Smore</t>
  </si>
  <si>
    <t>H29/05/01</t>
  </si>
  <si>
    <t>（一社）きらく福祉事業会</t>
  </si>
  <si>
    <t>0957-47-9336
0957-47-9356</t>
  </si>
  <si>
    <t>856-0813
大村市大村市富の原1丁目1434-7</t>
  </si>
  <si>
    <t>障がい者就労支援施設　きらく大村</t>
  </si>
  <si>
    <t>H26/10/01</t>
  </si>
  <si>
    <t>仁木田（株）</t>
  </si>
  <si>
    <t>0957-55-2524
0957-55-2524</t>
  </si>
  <si>
    <t>856-0807
大村市宮小路1丁目473-1　サンシャイン1号館</t>
  </si>
  <si>
    <t>太陽工房</t>
  </si>
  <si>
    <t>R08/02/01</t>
  </si>
  <si>
    <t>（同）YOP</t>
  </si>
  <si>
    <t xml:space="preserve">080-3059-0644
</t>
  </si>
  <si>
    <t>ロカディア</t>
  </si>
  <si>
    <t>0957-47-8335
0957-47-8336</t>
  </si>
  <si>
    <t>856-0806
大村市富の原1丁目1567-1</t>
  </si>
  <si>
    <t>いきいき農園</t>
  </si>
  <si>
    <t>R03/11/01</t>
  </si>
  <si>
    <t>（同）あんじゅ</t>
  </si>
  <si>
    <t xml:space="preserve">08064326128
</t>
  </si>
  <si>
    <t>856-0805
大村市竹松本町1051番地5</t>
  </si>
  <si>
    <t>合同会社あんじゅ</t>
  </si>
  <si>
    <t>（株）ゆかり</t>
  </si>
  <si>
    <t>080-3411-3784
0957-42-3390</t>
  </si>
  <si>
    <t>856-0802
大村市皆同町632番地4</t>
  </si>
  <si>
    <t>就労支援センターゆかりNexus</t>
  </si>
  <si>
    <t>（福）大村パールハイム</t>
  </si>
  <si>
    <t>0957-53-6709
0957-53-6710</t>
  </si>
  <si>
    <t>856-0046
大村市木場2丁目463番地1</t>
  </si>
  <si>
    <t>障害者支援施設　パールハイム</t>
  </si>
  <si>
    <t>H22/07/01</t>
  </si>
  <si>
    <t>（特非）桜山</t>
  </si>
  <si>
    <t>0957-54-5586
0957-46-6200</t>
  </si>
  <si>
    <t>856-0046
大村市木場2丁目573番地3</t>
  </si>
  <si>
    <t>特定非営利活動法人　桜山</t>
  </si>
  <si>
    <t>（福）大村市手をつなぐ育成会</t>
  </si>
  <si>
    <t>0957-54-8422
0957-54-8422</t>
  </si>
  <si>
    <t>856-0046
大村市木場1丁目1106-11・12</t>
  </si>
  <si>
    <t>障害福祉サービス事業所　大村さくらの家</t>
  </si>
  <si>
    <t>H27/10/01</t>
  </si>
  <si>
    <t>0957-47-6936
0957-47-6937</t>
  </si>
  <si>
    <t>856-0042
大村市平町1851-8</t>
  </si>
  <si>
    <t>フォレストおおむら</t>
  </si>
  <si>
    <t>R07/05/01</t>
  </si>
  <si>
    <t>（株）ﾏﾎﾗ</t>
  </si>
  <si>
    <t>08017983118
0957-48-6121</t>
  </si>
  <si>
    <t>856-0032
大村市東大村一丁目1880番地2</t>
  </si>
  <si>
    <t>まほらいふ</t>
  </si>
  <si>
    <t>R05/11/01</t>
  </si>
  <si>
    <t>（一社）Palette</t>
  </si>
  <si>
    <t>0957-46-5702
0957-46-5703</t>
  </si>
  <si>
    <t>856-0027
大村市植松3丁目802-1</t>
  </si>
  <si>
    <t>就労継続支援B型　Pastel</t>
  </si>
  <si>
    <t>（一社）くばら福祉会</t>
  </si>
  <si>
    <t>0957-46-3720
0957-46-3722</t>
  </si>
  <si>
    <t>856-0026
大村市池田2丁目696番地2</t>
  </si>
  <si>
    <t>縁</t>
  </si>
  <si>
    <t>R04/04/01</t>
  </si>
  <si>
    <t>（株）アイディアル</t>
  </si>
  <si>
    <t>0957-54-1551
0957-54-4554</t>
  </si>
  <si>
    <t>856-0020
大村市小路口本町360-1</t>
  </si>
  <si>
    <t>就労継続支援B型事業所　ライフアップ奏</t>
  </si>
  <si>
    <t>（福）飛翔会</t>
  </si>
  <si>
    <t>0957-55-6011
0957-55-6010</t>
  </si>
  <si>
    <t>856-0017
大村市荒瀬町463番地1</t>
  </si>
  <si>
    <t>ワーキングヒルズ</t>
  </si>
  <si>
    <t>（福）三彩の里</t>
  </si>
  <si>
    <t>0957-55-8833
0957-55-8294</t>
  </si>
  <si>
    <t>856-0016
大村市原町802-1</t>
  </si>
  <si>
    <t>三彩の里</t>
  </si>
  <si>
    <t>（特非）悠</t>
  </si>
  <si>
    <t xml:space="preserve">0957-47-5126
</t>
  </si>
  <si>
    <t>856-0008
大村市松原2丁目219番地1</t>
  </si>
  <si>
    <t>はるか</t>
  </si>
  <si>
    <t>R04/12/01</t>
  </si>
  <si>
    <t>（特非）ドリームパーク</t>
  </si>
  <si>
    <t>0957-49-2333
0957-49-2555</t>
  </si>
  <si>
    <t>859-0403
諫早市多良見町市布1718-2</t>
  </si>
  <si>
    <t>就労継続支援Ｂ型事業所「ゆめ工房スイーツ」</t>
  </si>
  <si>
    <t>0957-49-2111
0957-49-2115</t>
  </si>
  <si>
    <t>859-0402
諫早市多良見町囲358番地1</t>
  </si>
  <si>
    <t>就労継続支援Ｂ型事業所　「ゆめ工房ベーカリー」</t>
  </si>
  <si>
    <t>（福）聖家族会</t>
  </si>
  <si>
    <t>0957-34-9700
0957-34-9700</t>
  </si>
  <si>
    <t>859-0167
諫早市小長井町遠竹2727-20</t>
  </si>
  <si>
    <t>ワークスペース　あん</t>
  </si>
  <si>
    <t>（一社）キララ</t>
  </si>
  <si>
    <t>0957-34-2808
0957-34-2808</t>
  </si>
  <si>
    <t>859-0165
諫早市小長井町小川原浦548番地</t>
  </si>
  <si>
    <t>障害者就労支援事業所さざんか</t>
  </si>
  <si>
    <t>（福）しらぬい福祉会</t>
  </si>
  <si>
    <t>0957-32-2155
0957-32-3613</t>
  </si>
  <si>
    <t>859-0142
諫早市高来町黒新田260番地2</t>
  </si>
  <si>
    <t>就労支援センター　しらぬい</t>
  </si>
  <si>
    <t>（特非）かたつむりの家</t>
  </si>
  <si>
    <t>0957-32-5919
0957-32-5919</t>
  </si>
  <si>
    <t>859-0141
諫早市高来町汲水1番地</t>
  </si>
  <si>
    <t>就労継続支援Ｂ型事業所　かたつむりの家</t>
  </si>
  <si>
    <t>（株）Welfare</t>
  </si>
  <si>
    <t>0957-27-8750
0957-27-8751</t>
  </si>
  <si>
    <t>854-1103
諫早市飯盛町中山35番地1</t>
  </si>
  <si>
    <t>株式会社　Welfare　就労支援事業所　スタート・アップ</t>
  </si>
  <si>
    <t>H27/02/01</t>
  </si>
  <si>
    <t>（一社）コパン</t>
  </si>
  <si>
    <t>0957-28-2587
0957-28-2587</t>
  </si>
  <si>
    <t>854-0126
諫早市松里町1303番地1</t>
  </si>
  <si>
    <t>就労支援センターコパン</t>
  </si>
  <si>
    <t>（福）むつごろう会</t>
  </si>
  <si>
    <t>0957-20-6560
0957-20-6561</t>
  </si>
  <si>
    <t>854-0093
諫早市本野町1650-8</t>
  </si>
  <si>
    <t>ワークステーションむつごろうⅠ</t>
  </si>
  <si>
    <t>H26/09/01</t>
  </si>
  <si>
    <t>（同）mina.mina</t>
  </si>
  <si>
    <t>0957-47-9788
0957-47-9788</t>
  </si>
  <si>
    <t>854-0081
諫早市栄田町12-7</t>
  </si>
  <si>
    <t>就労支援事業所　mina.mina</t>
  </si>
  <si>
    <t>（特非）はたらくチカラ</t>
  </si>
  <si>
    <t>0957-26-8165
0957-47-6250</t>
  </si>
  <si>
    <t>854-0063
諫早市貝津町1104番地5　貝津町1116番4の2　</t>
  </si>
  <si>
    <t>障害者就労支援センターつくし</t>
  </si>
  <si>
    <t>H24/09/01</t>
  </si>
  <si>
    <t>（特非）ヒューマンアシストチーム長崎</t>
  </si>
  <si>
    <t>0957-26-2555
0957-26-2607</t>
  </si>
  <si>
    <t>854-0063
諫早市貝津町1532番地1</t>
  </si>
  <si>
    <t>はっと　ながさき</t>
  </si>
  <si>
    <t>H24/05/01</t>
  </si>
  <si>
    <t>（特非）Ｋ．Ｈ．Ｇ</t>
  </si>
  <si>
    <t>0957-28-9960
0957-28-9962</t>
  </si>
  <si>
    <t>854-0063
諫早市貝津町1206-5</t>
  </si>
  <si>
    <t>居宅生活支援センター　ケイコム</t>
  </si>
  <si>
    <t>（福）諫早市手をつなぐ育成会</t>
  </si>
  <si>
    <t>0957-27-0121
0957-27-0230</t>
  </si>
  <si>
    <t>854-0062
諫早市小船越町554番地2</t>
  </si>
  <si>
    <t>諫早市手をつなぐ多機能型事業所　つくし学園</t>
  </si>
  <si>
    <t>0957-23-8140
0957-23-8140</t>
  </si>
  <si>
    <t>854-0062
諫早市小船越町554-2</t>
  </si>
  <si>
    <t>諫早市手をつなぐライフステーション</t>
  </si>
  <si>
    <t>（福）じゅもん会</t>
  </si>
  <si>
    <t>0957-25-3300
0957-25-3233</t>
  </si>
  <si>
    <t>854-0062
諫早市小船越町680番地1</t>
  </si>
  <si>
    <t>就労継続支援（Ｂ型）ワイドビジョン</t>
  </si>
  <si>
    <t>H27/06/01</t>
  </si>
  <si>
    <t>0957-47-8148
0957-47-8143</t>
  </si>
  <si>
    <t>854-0057
諫早市平山町582番地1</t>
  </si>
  <si>
    <t>就労支援センター　一輪花</t>
  </si>
  <si>
    <t>（福）如月会</t>
  </si>
  <si>
    <t>0957-47-6006
0957-47-6008</t>
  </si>
  <si>
    <t>854-0056
諫早市土師野尾町1833-1</t>
  </si>
  <si>
    <t>就労支援施設　コネクト</t>
  </si>
  <si>
    <t>（特非）花の会</t>
  </si>
  <si>
    <t>0957-21-6131
0957-21-6132</t>
  </si>
  <si>
    <t>854-0052
諫早市川床町418番地6</t>
  </si>
  <si>
    <t>ぱれっと</t>
  </si>
  <si>
    <t>第三者評価受審日
R1.1.24～25</t>
  </si>
  <si>
    <t>0957-35-7555
0957-35-7566</t>
  </si>
  <si>
    <t>854-0041
諫早市船越町891番地2</t>
  </si>
  <si>
    <t>WORK　いさはや</t>
  </si>
  <si>
    <t>H18/10/01</t>
  </si>
  <si>
    <t>（特非）ロバの会</t>
  </si>
  <si>
    <t>0957-56-9768
0957-56-9568</t>
  </si>
  <si>
    <t>854-0037
諫早市川内町524番地1</t>
  </si>
  <si>
    <t>障害者就労センターロバの店</t>
  </si>
  <si>
    <t>（一社）馬と人の環</t>
  </si>
  <si>
    <t xml:space="preserve">09027159599
</t>
  </si>
  <si>
    <t>854-0034
諫早市小野町365-1</t>
  </si>
  <si>
    <t>トアルク</t>
  </si>
  <si>
    <t>R07/10/01</t>
  </si>
  <si>
    <t>（特非）N・BOSS</t>
  </si>
  <si>
    <t xml:space="preserve">0957-46-9063
</t>
  </si>
  <si>
    <t>854-0026
諫早市東本町1-15 レンタルオフィス403号</t>
  </si>
  <si>
    <t>N・BOSS</t>
  </si>
  <si>
    <t>H28/11/01</t>
  </si>
  <si>
    <t>（一社）stand firm</t>
  </si>
  <si>
    <t>0957-35-7521
0957-35-7522</t>
  </si>
  <si>
    <t>854-0023
諫早市厚生町3-20</t>
  </si>
  <si>
    <t>アストルテ</t>
  </si>
  <si>
    <t>（特非）チャレンジド人財センター</t>
  </si>
  <si>
    <t>0957-24-0778
0957-24-0877</t>
  </si>
  <si>
    <t>854-0022
諫早市幸町7番27号</t>
  </si>
  <si>
    <t>就職支援事業所みらい</t>
  </si>
  <si>
    <t>（特非）あおぞら</t>
  </si>
  <si>
    <t>0957-46-5506
0957-46-7850</t>
  </si>
  <si>
    <t>854-0022
諫早市幸町65番21号</t>
  </si>
  <si>
    <t>就労支援センターＢ型あおぞら</t>
  </si>
  <si>
    <t>（特非）たちばな会</t>
  </si>
  <si>
    <t>0957-42-4592
0957-42-4592</t>
  </si>
  <si>
    <t>854-0013
諫早市栄町8番1号</t>
  </si>
  <si>
    <t>就労継続支援Ｂ型事業所　ヒューマンワーク</t>
  </si>
  <si>
    <t>（同）erarエリア</t>
  </si>
  <si>
    <t xml:space="preserve">08091416044
</t>
  </si>
  <si>
    <t>854-0011
諫早市八天町8-12</t>
  </si>
  <si>
    <t>就労継続支援Ｂ型　Ｒ</t>
  </si>
  <si>
    <t>（特非）マンボウの会</t>
  </si>
  <si>
    <t>0957-22-9569
0957-22-9569</t>
  </si>
  <si>
    <t>854-0011
諫早市八天町6番17号</t>
  </si>
  <si>
    <t>ドンキーワールド</t>
  </si>
  <si>
    <t>第三者評価受審日
H26.12.3～4</t>
  </si>
  <si>
    <t>H22/01/01</t>
  </si>
  <si>
    <t>0957-24-6145
0957-24-6344</t>
  </si>
  <si>
    <t>854-0007
諫早市目代町1816番地1</t>
  </si>
  <si>
    <t>諫早ワークス</t>
  </si>
  <si>
    <t>（福）さん・さん福祉会</t>
  </si>
  <si>
    <t>0957-56-8133
0957-56-8134</t>
  </si>
  <si>
    <t>854-0006
諫早市天満町5丁目17番地</t>
  </si>
  <si>
    <t>さん・さん諌早</t>
  </si>
  <si>
    <t>（特非）さをり倶楽部</t>
  </si>
  <si>
    <t>0957-35-7970
0957-35-8021</t>
  </si>
  <si>
    <t>854-0006
諫早市天満町34番5号</t>
  </si>
  <si>
    <t>さをり工房ながさき</t>
  </si>
  <si>
    <t>R05/05/01</t>
  </si>
  <si>
    <t>（同）キャッチアップインサポート</t>
  </si>
  <si>
    <t>0957-47-5579
0957-47-5443</t>
  </si>
  <si>
    <t>854-0005
諫早市城見町29-39</t>
  </si>
  <si>
    <t>キャッチアップインサポート</t>
  </si>
  <si>
    <t>H27/09/01</t>
  </si>
  <si>
    <t>（一社）ちえの和</t>
  </si>
  <si>
    <t>0957-47-5308
0957-47-5309</t>
  </si>
  <si>
    <t>854-0003
諫早市泉町45番地5</t>
  </si>
  <si>
    <t>ジョブサポート　ちえの和</t>
  </si>
  <si>
    <t>（特非）エール</t>
  </si>
  <si>
    <t xml:space="preserve">0957-46-5911
</t>
  </si>
  <si>
    <t>854-0001
諫早市福田町2570番地3</t>
  </si>
  <si>
    <t>障害福祉サービス事業　クレイン</t>
  </si>
  <si>
    <t>H28/07/01</t>
  </si>
  <si>
    <t>（特非）すばる</t>
  </si>
  <si>
    <t>0957-47-8884
0957-47-8576</t>
  </si>
  <si>
    <t>854-0001
諫早市福田町20番20号　アネックス福田201号室</t>
  </si>
  <si>
    <t>結－you</t>
  </si>
  <si>
    <t>（特非）ラポール諫早</t>
  </si>
  <si>
    <t>0957-21-8281
0957-56-9566</t>
  </si>
  <si>
    <t>854-0001
諫早市福田町5番46号</t>
  </si>
  <si>
    <t>就労支援センター　ラポール諫早</t>
  </si>
  <si>
    <t>第三者評価受審日
H26.11.6～7</t>
  </si>
  <si>
    <t>（福）松風会</t>
  </si>
  <si>
    <t>0957-68-1161
0957-68-1709</t>
  </si>
  <si>
    <t>859-1411
島原市有明町大三東甲2150番地</t>
  </si>
  <si>
    <t>清華学園</t>
  </si>
  <si>
    <t>（同）Ⅾａｉｎａｌ</t>
  </si>
  <si>
    <t xml:space="preserve">090-6635-0971
</t>
  </si>
  <si>
    <t>855-0862
島原市新湊1丁目20番地</t>
  </si>
  <si>
    <t>フクナル２nd</t>
  </si>
  <si>
    <t>R05/09/01</t>
  </si>
  <si>
    <t>（同）フィル</t>
  </si>
  <si>
    <t xml:space="preserve">08091010698
</t>
  </si>
  <si>
    <t>855-0862
島原市新湊二丁目丙2010番1</t>
  </si>
  <si>
    <t>就労生活支援センター　PLAT</t>
  </si>
  <si>
    <t>（福）島原市手をつなぐ育成会</t>
  </si>
  <si>
    <t>0957-62-7143
0957-63-1610</t>
  </si>
  <si>
    <t>855-0854
島原市萩が丘2丁目5715番1</t>
  </si>
  <si>
    <t>ネットワークセンター　ひかり</t>
  </si>
  <si>
    <t>0957-62-5780
0957-62-5788</t>
  </si>
  <si>
    <t>855-0831
島原市湊道2丁目7023番地</t>
  </si>
  <si>
    <t>島原グリーンステーション</t>
  </si>
  <si>
    <t>R03/07/01</t>
  </si>
  <si>
    <t>（特非）瑠璃の樹</t>
  </si>
  <si>
    <t>0957-62-8787
0957-60-4206</t>
  </si>
  <si>
    <t>855-0824
島原市白山町56番2</t>
  </si>
  <si>
    <t>就労継続支援B型　LEAF</t>
  </si>
  <si>
    <t>R06/01/01</t>
  </si>
  <si>
    <t xml:space="preserve">095761-0645
</t>
  </si>
  <si>
    <t>855-0801
島原市高島2丁目7147-1　メゾンD.F.　102号室</t>
  </si>
  <si>
    <t>フクナル</t>
  </si>
  <si>
    <t>0957-73-9866
0957-73-9876</t>
  </si>
  <si>
    <t>855-0043
島原市新田町282-2</t>
  </si>
  <si>
    <t>きらり作業所</t>
  </si>
  <si>
    <t>第三者評価受審日
H27.6.30～7.1</t>
  </si>
  <si>
    <t>0957-77-2180
0957-77-2202</t>
  </si>
  <si>
    <t>855-0041
島原市宮の町740番地1</t>
  </si>
  <si>
    <t>WORK　しまばら</t>
  </si>
  <si>
    <t>第三者評価受審日
H26.7.23～24</t>
  </si>
  <si>
    <t>0957-63-7280
0957-63-7275</t>
  </si>
  <si>
    <t>855-0041
島原市宮の町626番地1</t>
  </si>
  <si>
    <t>明けの星寮</t>
  </si>
  <si>
    <t>R08/01/01</t>
  </si>
  <si>
    <t>（福）しあわせ会</t>
  </si>
  <si>
    <t>0957-60-2746
0957-60-4177</t>
  </si>
  <si>
    <t>855-0001
島原市中野町丙1383番地2</t>
  </si>
  <si>
    <t>サンライズ</t>
  </si>
  <si>
    <t>H19/03/30</t>
  </si>
  <si>
    <t>（医）敬仁会</t>
  </si>
  <si>
    <t>0956-73-3200
0956-73-3201</t>
  </si>
  <si>
    <t>859-6413
佐世保市世知原町笥瀬778-3</t>
  </si>
  <si>
    <t>医療法人敬仁会　就労継続支援Ｂ型事業所　ハートピア工房</t>
  </si>
  <si>
    <t>（福）あい里</t>
  </si>
  <si>
    <t>0956-64-3995
0956-64-3997</t>
  </si>
  <si>
    <t>859-6317
佐世保市吉井町高峰343番地2</t>
  </si>
  <si>
    <t>夢ファーム</t>
  </si>
  <si>
    <t>（特非）そよみ</t>
  </si>
  <si>
    <t>0956-64-2204
0956-64-2204</t>
  </si>
  <si>
    <t>859-6314
佐世保市吉井町田原690番地7</t>
  </si>
  <si>
    <t>春音</t>
  </si>
  <si>
    <t>（特非）Ｉ．Ｓ．Ｋ</t>
  </si>
  <si>
    <t>0956-41-2855
0956-41-2856</t>
  </si>
  <si>
    <t>859-6311
佐世保市吉井町橋川内1000番地1</t>
  </si>
  <si>
    <t>生活支援センター加愛</t>
  </si>
  <si>
    <t>0956-77-5545
0956-77-5056</t>
  </si>
  <si>
    <t>859-6204
佐世保市鹿町町下歌ヶ浦989番地7</t>
  </si>
  <si>
    <t>鹿町ひかりステーション</t>
  </si>
  <si>
    <t>0956-80-3587
0956-80-3588</t>
  </si>
  <si>
    <t>859-6133
佐世保市江迎町猪調1632番地4</t>
  </si>
  <si>
    <t>江迎ひかりステーション</t>
  </si>
  <si>
    <t>0956-65-2012
0956-65-2012</t>
  </si>
  <si>
    <t>859-6125
佐世保市江迎町三浦56番地4</t>
  </si>
  <si>
    <t>かたる会共同作業所</t>
  </si>
  <si>
    <t>0956-73-1556
0956-65-3002</t>
  </si>
  <si>
    <t>859-6124
佐世保市江迎町乱橋570番地1</t>
  </si>
  <si>
    <t>オンリーOne　ま心</t>
  </si>
  <si>
    <t>H27/11/01</t>
  </si>
  <si>
    <t>0956-66-9117
0956-65-3866</t>
  </si>
  <si>
    <t>859-6121
佐世保市江迎町奥川内300-1</t>
  </si>
  <si>
    <t>赤レンガマジカルキッチン</t>
  </si>
  <si>
    <t>H25/10/01</t>
  </si>
  <si>
    <t>（福）一粒の麦の会</t>
  </si>
  <si>
    <t>0956-80-5110
0956-80-5111</t>
  </si>
  <si>
    <t>859-6113
佐世保市江迎町栗越199</t>
  </si>
  <si>
    <t>就労継続支援Ｂ型事業所　カンパニー</t>
  </si>
  <si>
    <t>H24/11/01</t>
  </si>
  <si>
    <t>（株）佐世保福祉</t>
  </si>
  <si>
    <t>0956-66-3434
0956-65-3388</t>
  </si>
  <si>
    <t>859-6101
佐世保市江迎町長坂188番地4</t>
  </si>
  <si>
    <t>匠工房</t>
  </si>
  <si>
    <t>（特非）佐世保サンライズ</t>
  </si>
  <si>
    <t>0956-58-7655
0956-58-7655</t>
  </si>
  <si>
    <t>859-3452
佐世保市針尾中町91番地2</t>
  </si>
  <si>
    <t>多機能型就労継続支援Ｂ型事業所　たかはた</t>
  </si>
  <si>
    <t>（同）ソラシド</t>
  </si>
  <si>
    <t>0956-58-5190
0956-56-8770</t>
  </si>
  <si>
    <t>859-3242
佐世保市指方町1959-1</t>
  </si>
  <si>
    <t>あっとほーむ</t>
  </si>
  <si>
    <t>（福）宮共生会</t>
  </si>
  <si>
    <t>0956-59-3500
0956-59-2570</t>
  </si>
  <si>
    <t>859-3231
佐世保市瀬道町1146</t>
  </si>
  <si>
    <t>チーム　ハーベストキッチン</t>
  </si>
  <si>
    <t>0956-59-2102
0956-59-2570</t>
  </si>
  <si>
    <t>859-3231
佐世保市瀬道町1197番地</t>
  </si>
  <si>
    <t>チームわらびの里</t>
  </si>
  <si>
    <t>（一社）ゆめいろ</t>
  </si>
  <si>
    <t>0956-80-3980
0956-80-3981</t>
  </si>
  <si>
    <t>859-3223
佐世保市広田1丁目40-14</t>
  </si>
  <si>
    <t>ゆめいろ</t>
  </si>
  <si>
    <t>（一社）みゆき会</t>
  </si>
  <si>
    <t>0956-59-9775
0956-59-9776</t>
  </si>
  <si>
    <t>859-3223
佐世保市広田三丁目8番37号</t>
  </si>
  <si>
    <t>就労継続支援Ｂ型　クオーレ</t>
  </si>
  <si>
    <t>（株）あいあい</t>
  </si>
  <si>
    <t>0956-76-9907
0956-76-9908</t>
  </si>
  <si>
    <t>859-3215
佐世保市早岐3丁目1026番地</t>
  </si>
  <si>
    <t>就労継続支援Ｂ型あいあい</t>
  </si>
  <si>
    <t>H29/08/01</t>
  </si>
  <si>
    <t>（株）エコー</t>
  </si>
  <si>
    <t>0956-39-5938
0956-39-5939</t>
  </si>
  <si>
    <t>859-3214
佐世保市権常寺1丁目1番6号</t>
  </si>
  <si>
    <t>アビリティ</t>
  </si>
  <si>
    <t>0956-59-6113
0956-59-6114</t>
  </si>
  <si>
    <t>859-3203
佐世保市早岐3丁目8番9-3</t>
  </si>
  <si>
    <t>就労継続支援Ｂ型レインボー</t>
  </si>
  <si>
    <t>H19/05/01</t>
  </si>
  <si>
    <t>（福）昇正会</t>
  </si>
  <si>
    <t>0956-30-7201
0956-30-7271</t>
  </si>
  <si>
    <t>859-3166
佐世保市木原町7番1</t>
  </si>
  <si>
    <t>就労継続支援Ｂ型事業所　三川内の里</t>
  </si>
  <si>
    <t>H30/10/01</t>
  </si>
  <si>
    <t>（福）チアフルハーツ</t>
  </si>
  <si>
    <t>0956-59-5310
0956-40-6060</t>
  </si>
  <si>
    <t>858-0905
佐世保市下本山町1340番地3</t>
  </si>
  <si>
    <t>ストローハット</t>
  </si>
  <si>
    <t>H28/06/01</t>
  </si>
  <si>
    <t>（特非）べるず</t>
  </si>
  <si>
    <t>0956-59-8770
0956-59-8701</t>
  </si>
  <si>
    <t>858-0905
佐世保市下本山町1421番地</t>
  </si>
  <si>
    <t>多機能事業所　りんりん</t>
  </si>
  <si>
    <t>0956-76-9839
0956-76-9839</t>
  </si>
  <si>
    <t>858-0904
佐世保市中里町60番地</t>
  </si>
  <si>
    <t>Mind Factory</t>
  </si>
  <si>
    <t>H23/07/01</t>
  </si>
  <si>
    <t>0956-40-5600
0956-40-6060</t>
  </si>
  <si>
    <t>858-0903
佐世保市上本山町927番地</t>
  </si>
  <si>
    <t>麦わら帽子</t>
  </si>
  <si>
    <t>第三者評価受審日
H27.12.15～16</t>
  </si>
  <si>
    <t>（福）佐世保市手をつなぐ育成会</t>
  </si>
  <si>
    <t>0956-28-5363
0956-28-5363</t>
  </si>
  <si>
    <t>857-1231
佐世保市船越町2180</t>
  </si>
  <si>
    <t>多機能型事業所　であいの家</t>
  </si>
  <si>
    <t>R07/01/01</t>
  </si>
  <si>
    <t>（福）湧命会</t>
  </si>
  <si>
    <t>0956-60-9382
0956-60-9382</t>
  </si>
  <si>
    <t>857-1166
佐世保市木風町1473番地21</t>
  </si>
  <si>
    <t>就労継続支援事業所　ゆめ</t>
  </si>
  <si>
    <t>（特非）だるま会</t>
  </si>
  <si>
    <t>0956-59-9130
0956-59-9131</t>
  </si>
  <si>
    <t>857-1164
佐世保市白岳町151番地25</t>
  </si>
  <si>
    <t>PROGRESS</t>
  </si>
  <si>
    <t>H30/05/01</t>
  </si>
  <si>
    <t>（株）CREAW</t>
  </si>
  <si>
    <t>0956-80-1302
0956-80-1362</t>
  </si>
  <si>
    <t>857-1163
佐世保市大岳台町23番地26号</t>
  </si>
  <si>
    <t>アシストワークLink</t>
  </si>
  <si>
    <t>第三者評価受審日
R2.10.30～31</t>
  </si>
  <si>
    <t>H22/08/01</t>
  </si>
  <si>
    <t>0956-34-3668
0956-23-5280</t>
  </si>
  <si>
    <t>857-1161
佐世保市大塔町33番地10</t>
  </si>
  <si>
    <t>WORK　させぼ</t>
  </si>
  <si>
    <t>H30/02/01</t>
  </si>
  <si>
    <t>0956-76-8008
0956-76-9962</t>
  </si>
  <si>
    <t>857-1152
佐世保市黒髪町51-20</t>
  </si>
  <si>
    <t>チームクサトタイヨウ</t>
  </si>
  <si>
    <t>（株）フルリール</t>
  </si>
  <si>
    <t>0956-59-7667
0956-59-7667</t>
  </si>
  <si>
    <t>857-0874
佐世保市京坪町8番4号　ソフィアビル4階</t>
  </si>
  <si>
    <t>就労継続支援B型　レオン</t>
  </si>
  <si>
    <t>（一社）豊山会</t>
  </si>
  <si>
    <t>0956-22-6541
0956-22-6542</t>
  </si>
  <si>
    <t>857-0873
佐世保市宮崎町1番5号　石井ビル2階</t>
  </si>
  <si>
    <t>ほうざん会</t>
  </si>
  <si>
    <t>（株）ウエストグローバル</t>
  </si>
  <si>
    <t>0956-59-5878
0956-58-5236</t>
  </si>
  <si>
    <t>857-0864
佐世保市戸尾町3番7号</t>
  </si>
  <si>
    <t>就労継続支援B型　さとやま事業所</t>
  </si>
  <si>
    <t>H30/12/01</t>
  </si>
  <si>
    <t>（同）Ｍａｋａｈｏｕ</t>
  </si>
  <si>
    <t>0956-37-6258
0956-37-6257</t>
  </si>
  <si>
    <t>857-0864
佐世保市戸尾町4番5号　白十字ビル2階</t>
  </si>
  <si>
    <t>就労継続支援Ｂ型事業所　Ｈｏａｌｏｈａ</t>
  </si>
  <si>
    <t>（福）むすび会</t>
  </si>
  <si>
    <t>0956-33-1223
0956-33-1345</t>
  </si>
  <si>
    <t>857-0852
佐世保市干尽町3番地101</t>
  </si>
  <si>
    <t>佐世保市立　あすなろ作業所</t>
  </si>
  <si>
    <t>佐世保市立　おおぞら作業所</t>
  </si>
  <si>
    <t>H30/07/01</t>
  </si>
  <si>
    <t>（株）フォーオールプロダクト</t>
  </si>
  <si>
    <t>0956-76-9070
0956-59-8865</t>
  </si>
  <si>
    <t>857-0843
佐世保市大黒町11番24号　portビル1F</t>
  </si>
  <si>
    <t>ＭＩＮＡＴＯＭＡＣＨＩ　ＦＡＣＴＯＲＹ</t>
  </si>
  <si>
    <t>0956-56-3000
0956-59-8865</t>
  </si>
  <si>
    <t>就労支援事業所　ホットライフ</t>
  </si>
  <si>
    <t>H26/12/01</t>
  </si>
  <si>
    <t>（特非）チーム・フォー・バイ・フォー</t>
  </si>
  <si>
    <t>0956-33-7564
0956-33-7564</t>
  </si>
  <si>
    <t>857-0834
佐世保市潮見町24番18号</t>
  </si>
  <si>
    <t>シルク印刷工房　わくわくワーク</t>
  </si>
  <si>
    <t>H29/12/01</t>
  </si>
  <si>
    <t>（株）ひなた</t>
  </si>
  <si>
    <t>0956-25-1087
0956-22-1712</t>
  </si>
  <si>
    <t>857-0812
佐世保市須佐町1番地2</t>
  </si>
  <si>
    <t>すぺーす　ひなた</t>
  </si>
  <si>
    <t>H30/08/01</t>
  </si>
  <si>
    <t>（同）廣喜屋</t>
  </si>
  <si>
    <t>0956-76-8840
0956-76-8842</t>
  </si>
  <si>
    <t>857-0803
佐世保市勝富町11-12</t>
  </si>
  <si>
    <t>ＪＳＰカレッジ</t>
  </si>
  <si>
    <t>（一社）サンライズ</t>
  </si>
  <si>
    <t>0956-56-3384
0956-56-3384</t>
  </si>
  <si>
    <t>857-0802
佐世保市高天町10番1号</t>
  </si>
  <si>
    <t>ぼくきみ。</t>
  </si>
  <si>
    <t>0956-56-7500
0956-56-9350</t>
  </si>
  <si>
    <t>857-0802
佐世保市高天町6-1</t>
  </si>
  <si>
    <t>チームイロンコロン</t>
  </si>
  <si>
    <t>（特非）ステップアップステーション</t>
  </si>
  <si>
    <t>0956-24-9533
0956-24-9533</t>
  </si>
  <si>
    <t>857-0801
佐世保市祇園町2番7号</t>
  </si>
  <si>
    <t>オードリー祗園事業所</t>
  </si>
  <si>
    <t>（一社）ハートフル</t>
  </si>
  <si>
    <t>0956-49-7362
0956-40-7848</t>
  </si>
  <si>
    <t>857-0135
佐世保市瀬戸越町433-12</t>
  </si>
  <si>
    <t>和み本店</t>
  </si>
  <si>
    <t>（特非）バイタルフレンド</t>
  </si>
  <si>
    <t>0956-88-7001
0956-41-6016</t>
  </si>
  <si>
    <t>857-0114
佐世保市小舟町83番地6</t>
  </si>
  <si>
    <t>マザーワート就労支援</t>
  </si>
  <si>
    <t>0956-46-1717
0956-46-1718</t>
  </si>
  <si>
    <t>857-0112
佐世保市柚木町1272番地</t>
  </si>
  <si>
    <t>千草野学園</t>
  </si>
  <si>
    <t>0956-46-2255
0956-46-2323</t>
  </si>
  <si>
    <t>857-0112
佐世保市柚木町1177番地</t>
  </si>
  <si>
    <t>さくら坂</t>
  </si>
  <si>
    <t>H29/02/01</t>
  </si>
  <si>
    <t>（特非）Snap Out Of It</t>
  </si>
  <si>
    <t>0956-23-5766
0956-23-5766</t>
  </si>
  <si>
    <t>857-0053
佐世保市常盤町7番14号フレスコ森田ビル2Ｆ</t>
  </si>
  <si>
    <t>Fresh Strawberries</t>
  </si>
  <si>
    <t>R02/01/01</t>
  </si>
  <si>
    <t>0956-37-6780
0956-56-7650</t>
  </si>
  <si>
    <t>857-0044
佐世保市相生町2番35号</t>
  </si>
  <si>
    <t>エンポート佐世保</t>
  </si>
  <si>
    <t>H29/11/01</t>
  </si>
  <si>
    <t>（一社）ドーアキャッスル</t>
  </si>
  <si>
    <t>0956-37-6056
0956-37-6057</t>
  </si>
  <si>
    <t>857-0044
佐世保市相生町2-29NS第2ビル　2階</t>
  </si>
  <si>
    <t>NEUTRAL</t>
  </si>
  <si>
    <t>（同）みどりこ</t>
  </si>
  <si>
    <t>0956-37-3111
0956-23-8282</t>
  </si>
  <si>
    <t>857-0040
佐世保市比良町4番20号</t>
  </si>
  <si>
    <t>リトルガーデン</t>
  </si>
  <si>
    <t>H24/07/01</t>
  </si>
  <si>
    <t>（特非）ハッピーワーク</t>
  </si>
  <si>
    <t>0956-76-7016
0956-76-7137</t>
  </si>
  <si>
    <t>857-0033
佐世保市城山町6番18号</t>
  </si>
  <si>
    <t>ハッピーワーク</t>
  </si>
  <si>
    <t>（株）やまびこ学苑</t>
  </si>
  <si>
    <t>0956-37-1797
0956-37-1798</t>
  </si>
  <si>
    <t>857-0027
佐世保市谷郷町2番4号　4F</t>
  </si>
  <si>
    <t>就労支援　やまびこ農苑えぼし</t>
  </si>
  <si>
    <t>（株）SPARK　JOY</t>
  </si>
  <si>
    <t>0956-24-3840
0956-24-3842</t>
  </si>
  <si>
    <t>857-0016
佐世保市俵町25-3</t>
  </si>
  <si>
    <t>SPARK　JOY　佐世保</t>
  </si>
  <si>
    <t>（特非）すみよし</t>
  </si>
  <si>
    <t>095-848-7641
095-865-7601</t>
  </si>
  <si>
    <t>852-8155
長崎市中園町3番5号</t>
  </si>
  <si>
    <t>就労継続支援Ｂ型事業所のぐさ</t>
  </si>
  <si>
    <t>（有）いそや</t>
  </si>
  <si>
    <t>095-801-9227
095-844-0557</t>
  </si>
  <si>
    <t>852-8154
長崎市住吉町10番3号宮崎興産ビル2階</t>
  </si>
  <si>
    <t>はたラク大地</t>
  </si>
  <si>
    <t>（同）楽々工房</t>
  </si>
  <si>
    <t>095-842-7050
095-842-7051</t>
  </si>
  <si>
    <t>852-8154
長崎市住吉町6番3号　大観ビル2階</t>
  </si>
  <si>
    <t>楽々工房住吉事業所</t>
  </si>
  <si>
    <t>（一社）たまご</t>
  </si>
  <si>
    <t>095-807-4724
095-807-4724</t>
  </si>
  <si>
    <t>852-8154
長崎市住吉町11番17号</t>
  </si>
  <si>
    <t>就労支援事業所　たまご</t>
  </si>
  <si>
    <t>R06/05/01</t>
  </si>
  <si>
    <t>オーシャンドリーム（株）</t>
  </si>
  <si>
    <t xml:space="preserve">095-893-5752
</t>
  </si>
  <si>
    <t>852-8153
長崎市花丘町20-8百武ビル3階</t>
  </si>
  <si>
    <t>就労継続支援B型事業所　あらた</t>
  </si>
  <si>
    <t>（株）米粉屋</t>
  </si>
  <si>
    <t>095-894-8511
095-894-8512</t>
  </si>
  <si>
    <t>852-8132
長崎市扇町8番5号</t>
  </si>
  <si>
    <t>米粉屋</t>
  </si>
  <si>
    <t>（特非）フロンティア</t>
  </si>
  <si>
    <t>095-842-7910
095-842-7910</t>
  </si>
  <si>
    <t>852-8132
長崎市扇町13-12</t>
  </si>
  <si>
    <t>フロンティアワークス</t>
  </si>
  <si>
    <t>（特非）働く作業所いちごハウス</t>
  </si>
  <si>
    <t>095-801-5450
095-844-2770</t>
  </si>
  <si>
    <t>852-8106
長崎市岩川町17-19白鳩マンション1階</t>
  </si>
  <si>
    <t>就労継続支援（B型）事業所いちごハウス</t>
  </si>
  <si>
    <t>H27/12/01</t>
  </si>
  <si>
    <t>（同）ブリス</t>
  </si>
  <si>
    <t>095-848-7350
095-848-7355</t>
  </si>
  <si>
    <t>852-8105
長崎市目覚町3番6号三愛ビル</t>
  </si>
  <si>
    <t>障害者就労支援センター　ブリス</t>
  </si>
  <si>
    <t>（株）長崎新聞文化ホール</t>
  </si>
  <si>
    <t xml:space="preserve">0958442412
</t>
  </si>
  <si>
    <t>852-8104
長崎市茂里町3-1</t>
  </si>
  <si>
    <t>ONEGAME長崎</t>
  </si>
  <si>
    <t>第三者評価受審日
H30.8.20～21</t>
  </si>
  <si>
    <t>（福）長崎市手をつなぐ育成会</t>
  </si>
  <si>
    <t>095-843-6274
095-893-6477</t>
  </si>
  <si>
    <t>852-8102
長崎市坂本1丁目1番46号</t>
  </si>
  <si>
    <t>さんらいず</t>
  </si>
  <si>
    <t>（医）厚生会</t>
  </si>
  <si>
    <t>095-855-3337
095-855-3302</t>
  </si>
  <si>
    <t>852-8055
長崎市虹が丘町1番1号</t>
  </si>
  <si>
    <t>ワークステーション　かいこう</t>
  </si>
  <si>
    <t>（特非）そばのわ</t>
  </si>
  <si>
    <t>095-807-6727
095-807-3351</t>
  </si>
  <si>
    <t>852-8052
長崎市岩屋町25-7　メディカル葉山ビル3階</t>
  </si>
  <si>
    <t>福祉サービス事業　リンク</t>
  </si>
  <si>
    <t>H29/09/15</t>
  </si>
  <si>
    <t>（医）友愛会</t>
  </si>
  <si>
    <t>095-894-7751
095-894-7797</t>
  </si>
  <si>
    <t>852-8042
長崎市白鳥町8番4号</t>
  </si>
  <si>
    <t>就労支援事業所　my job 白鳥</t>
  </si>
  <si>
    <t>H20/03/01</t>
  </si>
  <si>
    <t>（特非）豊かな夢（わいわいほーむ）</t>
  </si>
  <si>
    <t>095-818-1011
095-818-1015</t>
  </si>
  <si>
    <t>852-8021
長崎市城山町13-14</t>
  </si>
  <si>
    <t>多機能型就労継続支援（Ｂ）型　ゆめぶーけ</t>
  </si>
  <si>
    <t>H27/08/28</t>
  </si>
  <si>
    <t>（福）ウイキャン・サポート</t>
  </si>
  <si>
    <t>095-861-5797
095-801-4557</t>
  </si>
  <si>
    <t>852-8014
長崎市竹の久保町8番4号</t>
  </si>
  <si>
    <t>就労継続支援事業所　厨</t>
  </si>
  <si>
    <t>（株）長崎スカイホテル</t>
  </si>
  <si>
    <t>095-864-0008
095-864-0006</t>
  </si>
  <si>
    <t>852-8007
長崎市江の浦町18番1号</t>
  </si>
  <si>
    <t>ブラッシュアップ</t>
  </si>
  <si>
    <t>H22/09/01</t>
  </si>
  <si>
    <t>（福）三恵会</t>
  </si>
  <si>
    <t>095-840-7132
095-886-3287</t>
  </si>
  <si>
    <t>851-3214
長崎市琴海大平町2076</t>
  </si>
  <si>
    <t>和みの里</t>
  </si>
  <si>
    <t>（特非）ファーマーズきんかい</t>
  </si>
  <si>
    <t>095-884-0911
095-884-0912</t>
  </si>
  <si>
    <t>851-3102
長崎市琴海村松町319番地</t>
  </si>
  <si>
    <t>ファーマーズきんかい</t>
  </si>
  <si>
    <t>（福）琴の海いやしの会</t>
  </si>
  <si>
    <t>095-884-3026
095-884-3138</t>
  </si>
  <si>
    <t>851-3101
長崎市西海町2348-12</t>
  </si>
  <si>
    <t>つくもの里</t>
  </si>
  <si>
    <t>R02/05/01</t>
  </si>
  <si>
    <t>894-9666
894-9665</t>
  </si>
  <si>
    <t>851-2214
長崎市鳴見町50-5</t>
  </si>
  <si>
    <t>WORK　ながさき</t>
  </si>
  <si>
    <t>（一社）つばきの会</t>
  </si>
  <si>
    <t>095-801-2884
095-801-2885</t>
  </si>
  <si>
    <t>851-2213
長崎市多以良町1551-94</t>
  </si>
  <si>
    <t>ワークハウスつばき</t>
  </si>
  <si>
    <t>第三者評価受審日
R1.11.7～8</t>
  </si>
  <si>
    <t>095-893-5503
095-814-1778</t>
  </si>
  <si>
    <t>851-2206
長崎市三京町702番地1</t>
  </si>
  <si>
    <t>障害福祉サービス事業　ワークあじさい</t>
  </si>
  <si>
    <t>H27/05/01</t>
  </si>
  <si>
    <t>（福）クローバー</t>
  </si>
  <si>
    <t xml:space="preserve">095-894-7733
</t>
  </si>
  <si>
    <t>851-1133
長崎市小江町2734番地88</t>
  </si>
  <si>
    <t>社会福祉法人　クローバー　ライフ・ワーク小浦第２事業所</t>
  </si>
  <si>
    <t>H26/03/01</t>
  </si>
  <si>
    <t>（福）ボイス</t>
  </si>
  <si>
    <t>095-846-6670
095-846-6612</t>
  </si>
  <si>
    <t>851-1133
長崎市小江町2310番地</t>
  </si>
  <si>
    <t>日中活動支援事業所フリーハウス</t>
  </si>
  <si>
    <t>第三者評価受審日
H25.11.21～22</t>
  </si>
  <si>
    <t>095-848-4777
095-848-4798</t>
  </si>
  <si>
    <t>851-1133
長崎市小江町2734番地108</t>
  </si>
  <si>
    <t>社会福祉法人　クローバー　ライフ・ワーク小浦</t>
  </si>
  <si>
    <t>095-849-2855
095-849-1985</t>
  </si>
  <si>
    <t>851-1132
長崎市小江原3丁目20番1号</t>
  </si>
  <si>
    <t>わかばの里</t>
  </si>
  <si>
    <t>（福）出島福祉村</t>
  </si>
  <si>
    <t>095-892-3600
095-892-3612</t>
  </si>
  <si>
    <t>851-0408
長崎市宮崎町1194番地3</t>
  </si>
  <si>
    <t>三和ゆめランド</t>
  </si>
  <si>
    <t>（福）鳳彰會</t>
  </si>
  <si>
    <t xml:space="preserve">095-821-7282
</t>
  </si>
  <si>
    <t>851-0253
長崎市早坂町1180番地7</t>
  </si>
  <si>
    <t>就労支援事業所　ひこばえの郷</t>
  </si>
  <si>
    <t>（福）萌友会</t>
  </si>
  <si>
    <t>095-813-8713
095-813-8713</t>
  </si>
  <si>
    <t>851-0135
長崎市現川町1110番地1</t>
  </si>
  <si>
    <t>コリアンダーの家</t>
  </si>
  <si>
    <t>（一社）長崎市心身障害者団体連合会</t>
  </si>
  <si>
    <t>095-839-5525
095-839-5510</t>
  </si>
  <si>
    <t>851-0134
長崎市田中町850</t>
  </si>
  <si>
    <t>トータル・ワークステーション長崎</t>
  </si>
  <si>
    <t>（福）武正会</t>
  </si>
  <si>
    <t>095-838-3191
095-830-2411</t>
  </si>
  <si>
    <t>851-0134
長崎市田中町575-2</t>
  </si>
  <si>
    <t>就労継続支援Ｂ型事業所　清水の里</t>
  </si>
  <si>
    <t>H23/02/01</t>
  </si>
  <si>
    <t>（特非）ポニーランド長崎</t>
  </si>
  <si>
    <t>095-865-9087
095-865-9089</t>
  </si>
  <si>
    <t>851-0134
長崎市田中町3450番地15</t>
  </si>
  <si>
    <t>ポニーランド長崎</t>
  </si>
  <si>
    <t>095-838-8738
095-838-8738</t>
  </si>
  <si>
    <t>851-0131
長崎市松原町2633番2</t>
  </si>
  <si>
    <t>タック　マツバラ</t>
  </si>
  <si>
    <t>R06/02/01</t>
  </si>
  <si>
    <t>（同）宙SORA</t>
  </si>
  <si>
    <t xml:space="preserve">08027339736
</t>
  </si>
  <si>
    <t>851-0122
長崎市界2丁目7-9</t>
  </si>
  <si>
    <t>就労継続支援B型事業所　楽TANO</t>
  </si>
  <si>
    <t>H19/02/01</t>
  </si>
  <si>
    <t>（福）東望会</t>
  </si>
  <si>
    <t>095-837-0405
095-813-3060</t>
  </si>
  <si>
    <t>851-0114
長崎市牧島町750番地2</t>
  </si>
  <si>
    <t>電脳工房</t>
  </si>
  <si>
    <t>（福）遊歩の会</t>
  </si>
  <si>
    <t>095-801-2211
095-801-2212</t>
  </si>
  <si>
    <t>851-0113
長崎市戸石町983番地3</t>
  </si>
  <si>
    <t>障害福祉サービス事業所　遊歩</t>
  </si>
  <si>
    <t>（福）長崎市社会福祉事業協会</t>
  </si>
  <si>
    <t>095-801-5523
095-813-3119</t>
  </si>
  <si>
    <t>851-0101
長崎市古賀町1503番地1</t>
  </si>
  <si>
    <t>ワークセンターほたる</t>
  </si>
  <si>
    <t>（福）みのり会</t>
  </si>
  <si>
    <t>095-878-3732
095-878-3101</t>
  </si>
  <si>
    <t>850-0995
長崎市平山町1258番地2</t>
  </si>
  <si>
    <t>平山友愛園</t>
  </si>
  <si>
    <t>（福）恵風会</t>
  </si>
  <si>
    <t>095-898-5075
095-898-5131</t>
  </si>
  <si>
    <t>850-0995
長崎市平山町463番地1</t>
  </si>
  <si>
    <t>そよ風の里</t>
  </si>
  <si>
    <t>095-811-7180
095-811-7181</t>
  </si>
  <si>
    <t>850-0931
長崎市南山手町4番28号</t>
  </si>
  <si>
    <t>多機能型事業所　KIZUNA</t>
  </si>
  <si>
    <t>（同）one’s will</t>
  </si>
  <si>
    <t>095-818-3110
095-818-3120</t>
  </si>
  <si>
    <t>850-0918
長崎市大浦町9-26</t>
  </si>
  <si>
    <t>障害福祉サービス　will</t>
  </si>
  <si>
    <t>（特非）華かご</t>
  </si>
  <si>
    <t>095-825-8000
095-825-8000</t>
  </si>
  <si>
    <t>850-0905
長崎市籠町8番40号</t>
  </si>
  <si>
    <t>華かご</t>
  </si>
  <si>
    <t>R07/12/01</t>
  </si>
  <si>
    <t>（株）エースフロンティア</t>
  </si>
  <si>
    <t xml:space="preserve">095-895-7477
</t>
  </si>
  <si>
    <t>850-0877
長崎市築町1-13</t>
  </si>
  <si>
    <t>就労継続支援B型事業所エンターテインメントアカデミーでじるみ長崎</t>
  </si>
  <si>
    <t>第三者評価受審日
H27.7.13～14</t>
  </si>
  <si>
    <t>（特非）障害者就労支援センター</t>
  </si>
  <si>
    <t>095-824-5888
095-824-6481</t>
  </si>
  <si>
    <t>850-0877
長崎市築町3番18号　302号室</t>
  </si>
  <si>
    <t>特定非営利活動法人　障害者就労支援センター　アビリティ</t>
  </si>
  <si>
    <t>095-895-5793
095-895-5797</t>
  </si>
  <si>
    <t>850-0874
長崎市魚の町2-16華成ビル4階</t>
  </si>
  <si>
    <t>うららか</t>
  </si>
  <si>
    <t xml:space="preserve">07023771162
</t>
  </si>
  <si>
    <t>850-0841
長崎市銅座町7-18　リンクス銅座ビル3階</t>
  </si>
  <si>
    <t>コンクオ</t>
  </si>
  <si>
    <t>（株）ティーアンドエス</t>
  </si>
  <si>
    <t>850-0055
長崎市中町1-22 MJMビル7階</t>
  </si>
  <si>
    <t>就労継続支援B型事業所SORAiRO</t>
  </si>
  <si>
    <t>（株）PayForward</t>
  </si>
  <si>
    <t xml:space="preserve">08027316274
</t>
  </si>
  <si>
    <t>850-0051
長崎市西坂町2-7チョーコー会館202</t>
  </si>
  <si>
    <t>ポップカルチャースタジオ未来図長崎</t>
  </si>
  <si>
    <t>（株）ＡＷＡＮＡ</t>
  </si>
  <si>
    <t>850-0035
長崎市元船町12-1フレス大波止ビル3Ｆ</t>
  </si>
  <si>
    <t>ＬＥＡ　ＬＥＡ</t>
  </si>
  <si>
    <t>095-800-2515
095-800-2514</t>
  </si>
  <si>
    <t>850-0035
長崎市元船町17-3長崎港ターミナルビル2階</t>
  </si>
  <si>
    <t>そよ風の里プラスワン</t>
  </si>
  <si>
    <t>（株）エスポワール</t>
  </si>
  <si>
    <t xml:space="preserve">095-832-2321
</t>
  </si>
  <si>
    <t>850-0032
長崎市興善町4番5号</t>
  </si>
  <si>
    <t>あいびー長崎</t>
  </si>
  <si>
    <t>R06/11/01</t>
  </si>
  <si>
    <t>（同）1ページ</t>
  </si>
  <si>
    <t xml:space="preserve">095-895-9605
</t>
  </si>
  <si>
    <t>850-0027
長崎市桶屋町29-1ネクサスコネクト桶屋町3階Ｂ</t>
  </si>
  <si>
    <t>ユーカリ</t>
  </si>
  <si>
    <t>095-826-1034
095-826-1046</t>
  </si>
  <si>
    <t>850-0024
長崎市大井手町21番地</t>
  </si>
  <si>
    <t>あいる・びぃ</t>
  </si>
  <si>
    <t>（特非）心澄</t>
  </si>
  <si>
    <t>850-0022
長崎市馬町48番地1　長崎県市町村会館馬町別館3階</t>
  </si>
  <si>
    <t>就労継続支援Ｂ型　しんじょう</t>
  </si>
  <si>
    <t>長崎ホテルサービス（株）</t>
  </si>
  <si>
    <t>095-811-0303
095-826-1922</t>
  </si>
  <si>
    <t>850-0007
長崎市立山2丁目16番1号</t>
  </si>
  <si>
    <t>ラ・ヴィ・ラント</t>
  </si>
  <si>
    <t>095-801-1073
095-801-1075</t>
  </si>
  <si>
    <t>850-0006
長崎市上西山町1-18パークシティ諏訪201号</t>
  </si>
  <si>
    <t>就労継続支援Ｂ型事業所さくら</t>
  </si>
  <si>
    <t>（福）ゆうわ会</t>
  </si>
  <si>
    <t>095-824-4243
095-824-4678</t>
  </si>
  <si>
    <t>850-0001
長崎市西山4丁目610番地</t>
  </si>
  <si>
    <t>ながさきワークビレッジ　</t>
  </si>
  <si>
    <t>095-895-9672
095-895-9673</t>
  </si>
  <si>
    <t>850-0001
長崎市西山4丁目626番地1</t>
  </si>
  <si>
    <t>ワークステーションすばる</t>
  </si>
  <si>
    <t>H21/04/20</t>
  </si>
  <si>
    <t>095-818-9441
095-818-9442</t>
  </si>
  <si>
    <t>850-0001
長崎市西山4丁目604番地17</t>
  </si>
  <si>
    <t>多機能型事業所 ワークショップあさひ</t>
  </si>
  <si>
    <t>事業所番号</t>
    <rPh sb="0" eb="5">
      <t>ジギョウショバンゴウ</t>
    </rPh>
    <phoneticPr fontId="2"/>
  </si>
  <si>
    <t>郵便番号</t>
    <rPh sb="0" eb="4">
      <t>ユウビンバンゴウ</t>
    </rPh>
    <phoneticPr fontId="2"/>
  </si>
  <si>
    <t>市町村コード</t>
    <rPh sb="0" eb="3">
      <t>シチョウソン</t>
    </rPh>
    <phoneticPr fontId="2"/>
  </si>
  <si>
    <t>備考</t>
    <rPh sb="0" eb="2">
      <t>ビコウ</t>
    </rPh>
    <phoneticPr fontId="5"/>
  </si>
  <si>
    <t>障害者
支援施設</t>
    <rPh sb="0" eb="3">
      <t>ショウガイシャ</t>
    </rPh>
    <rPh sb="4" eb="6">
      <t>シエン</t>
    </rPh>
    <rPh sb="6" eb="8">
      <t>シセツ</t>
    </rPh>
    <phoneticPr fontId="5"/>
  </si>
  <si>
    <t>精</t>
  </si>
  <si>
    <t>知</t>
  </si>
  <si>
    <t>身</t>
  </si>
  <si>
    <t>定員</t>
  </si>
  <si>
    <t>指  定
年月日</t>
  </si>
  <si>
    <t>設置主体
経営主体</t>
  </si>
  <si>
    <t>電話番号
FAX番号</t>
  </si>
  <si>
    <t>郵便番号
所在地</t>
  </si>
  <si>
    <t>名称</t>
  </si>
  <si>
    <t>番号</t>
    <rPh sb="0" eb="2">
      <t>バンゴウ</t>
    </rPh>
    <phoneticPr fontId="5"/>
  </si>
  <si>
    <t>R8.2.1現在</t>
  </si>
  <si>
    <t>就労継続支援（Ｂ型）事業所</t>
    <rPh sb="0" eb="2">
      <t>シュウロウ</t>
    </rPh>
    <rPh sb="2" eb="4">
      <t>ケイゾク</t>
    </rPh>
    <rPh sb="4" eb="6">
      <t>シエン</t>
    </rPh>
    <rPh sb="8" eb="9">
      <t>ガタ</t>
    </rPh>
    <rPh sb="10" eb="13">
      <t>ジギョウショ</t>
    </rPh>
    <phoneticPr fontId="5"/>
  </si>
  <si>
    <t>095-807-4937
095-807-2361</t>
    <phoneticPr fontId="2"/>
  </si>
  <si>
    <t xml:space="preserve">0908412070
</t>
    <phoneticPr fontId="2"/>
  </si>
  <si>
    <t xml:space="preserve">095-820-5055
</t>
    <phoneticPr fontId="2"/>
  </si>
  <si>
    <t>856-0806
大村市富の原2丁目913番地1 幸運トラック貸事務所（富の原旧本部）2階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</si>
</sst>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sz val="6"/>
      <name val="ＭＳ Ｐゴシック"/>
      <family val="3"/>
      <charset val="128"/>
    </font>
    <font>
      <sz val="10"/>
      <name val="Arial"/>
      <family val="2"/>
    </font>
    <font>
      <sz val="10"/>
      <name val="游ゴシック"/>
      <family val="3"/>
      <charset val="128"/>
    </font>
    <font>
      <sz val="10"/>
      <color indexed="18"/>
      <name val="ＭＳ Ｐゴシック"/>
      <family val="3"/>
      <charset val="128"/>
    </font>
    <font>
      <sz val="12"/>
      <color indexed="18"/>
      <name val="ＭＳ Ｐゴシック"/>
      <family val="3"/>
      <charset val="128"/>
    </font>
    <font>
      <sz val="26"/>
      <color indexed="18"/>
      <name val="HGS創英角ｺﾞｼｯｸUB"/>
      <family val="3"/>
      <charset val="128"/>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1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6" fillId="0" borderId="0"/>
    <xf numFmtId="38" fontId="1" fillId="0" borderId="0" applyFont="0" applyFill="0" applyBorder="0" applyAlignment="0" applyProtection="0">
      <alignment vertical="center"/>
    </xf>
  </cellStyleXfs>
  <cellXfs count="40">
    <xf numFmtId="0" fontId="0" fillId="0" borderId="0" xfId="0">
      <alignment vertical="center"/>
    </xf>
    <xf numFmtId="0" fontId="1" fillId="0" borderId="0" xfId="1">
      <alignment vertical="center"/>
    </xf>
    <xf numFmtId="0" fontId="3" fillId="0" borderId="0" xfId="1" applyFont="1">
      <alignment vertical="center"/>
    </xf>
    <xf numFmtId="0" fontId="1" fillId="0" borderId="0" xfId="1" applyAlignment="1">
      <alignment vertical="top"/>
    </xf>
    <xf numFmtId="0" fontId="3" fillId="0" borderId="0" xfId="1" applyFont="1" applyProtection="1">
      <alignment vertical="center"/>
      <protection locked="0"/>
    </xf>
    <xf numFmtId="0" fontId="3" fillId="0" borderId="0" xfId="1" applyFont="1" applyAlignment="1" applyProtection="1">
      <alignment horizontal="center" vertical="center"/>
      <protection locked="0"/>
    </xf>
    <xf numFmtId="38" fontId="3" fillId="0" borderId="0" xfId="4" applyFont="1" applyFill="1" applyAlignment="1" applyProtection="1">
      <alignment wrapText="1"/>
      <protection locked="0"/>
    </xf>
    <xf numFmtId="0" fontId="3" fillId="0" borderId="0" xfId="1" applyFont="1" applyAlignment="1" applyProtection="1">
      <alignment horizontal="right" vertical="center" wrapText="1"/>
      <protection locked="0"/>
    </xf>
    <xf numFmtId="0" fontId="3" fillId="0" borderId="0" xfId="1" applyFont="1" applyAlignment="1" applyProtection="1">
      <alignment vertical="center" wrapText="1"/>
      <protection locked="0"/>
    </xf>
    <xf numFmtId="0" fontId="3" fillId="0" borderId="0" xfId="1" applyFont="1" applyAlignment="1" applyProtection="1">
      <alignment vertical="top" wrapText="1"/>
      <protection locked="0"/>
    </xf>
    <xf numFmtId="0" fontId="3" fillId="0" borderId="0" xfId="1" applyFont="1" applyAlignment="1" applyProtection="1">
      <protection locked="0"/>
    </xf>
    <xf numFmtId="0" fontId="3" fillId="0" borderId="9" xfId="1" applyFont="1" applyBorder="1" applyAlignment="1" applyProtection="1">
      <alignment horizontal="left" vertical="center" wrapText="1"/>
      <protection locked="0"/>
    </xf>
    <xf numFmtId="0" fontId="3" fillId="0" borderId="9" xfId="1" applyFont="1" applyBorder="1" applyAlignment="1" applyProtection="1">
      <alignment horizontal="center" vertical="center"/>
      <protection locked="0"/>
    </xf>
    <xf numFmtId="0" fontId="3" fillId="0" borderId="9" xfId="1" applyFont="1" applyBorder="1" applyAlignment="1" applyProtection="1">
      <alignment horizontal="center" vertical="center" wrapText="1"/>
      <protection locked="0"/>
    </xf>
    <xf numFmtId="57" fontId="3" fillId="0" borderId="9" xfId="1" applyNumberFormat="1" applyFont="1" applyBorder="1" applyAlignment="1" applyProtection="1">
      <alignment horizontal="left" vertical="center" wrapText="1"/>
      <protection locked="0"/>
    </xf>
    <xf numFmtId="0" fontId="3" fillId="0" borderId="9" xfId="1" applyFont="1" applyBorder="1" applyAlignment="1" applyProtection="1">
      <alignment vertical="center" wrapText="1"/>
      <protection locked="0"/>
    </xf>
    <xf numFmtId="0" fontId="3" fillId="2" borderId="9" xfId="1" applyFont="1" applyFill="1" applyBorder="1" applyAlignment="1" applyProtection="1">
      <alignment horizontal="center" vertical="center"/>
      <protection locked="0"/>
    </xf>
    <xf numFmtId="0" fontId="3" fillId="0" borderId="0" xfId="1" applyFont="1" applyAlignment="1">
      <alignment horizontal="right" vertical="center"/>
    </xf>
    <xf numFmtId="0" fontId="8" fillId="3" borderId="9" xfId="1" applyFont="1" applyFill="1" applyBorder="1" applyAlignment="1" applyProtection="1">
      <alignment horizontal="center" vertical="center" wrapText="1"/>
      <protection locked="0"/>
    </xf>
    <xf numFmtId="0" fontId="8" fillId="3" borderId="10" xfId="1" applyFont="1" applyFill="1" applyBorder="1" applyAlignment="1" applyProtection="1">
      <alignment horizontal="center" vertical="center" wrapText="1"/>
      <protection locked="0"/>
    </xf>
    <xf numFmtId="0" fontId="3" fillId="3" borderId="9" xfId="1" applyFont="1" applyFill="1" applyBorder="1" applyAlignment="1" applyProtection="1">
      <alignment horizontal="center" vertical="center" wrapText="1"/>
      <protection locked="0"/>
    </xf>
    <xf numFmtId="0" fontId="8" fillId="3" borderId="12" xfId="1" applyFont="1" applyFill="1" applyBorder="1" applyAlignment="1" applyProtection="1">
      <alignment horizontal="center" vertical="center"/>
      <protection locked="0"/>
    </xf>
    <xf numFmtId="0" fontId="8" fillId="3" borderId="12" xfId="1" applyFont="1" applyFill="1" applyBorder="1" applyAlignment="1" applyProtection="1">
      <alignment wrapText="1"/>
      <protection locked="0"/>
    </xf>
    <xf numFmtId="0" fontId="8" fillId="3" borderId="12" xfId="1" applyFont="1" applyFill="1" applyBorder="1" applyAlignment="1" applyProtection="1">
      <alignment vertical="center" wrapText="1"/>
      <protection locked="0"/>
    </xf>
    <xf numFmtId="0" fontId="3" fillId="3" borderId="10" xfId="1" applyFont="1" applyFill="1" applyBorder="1" applyAlignment="1" applyProtection="1">
      <alignment horizontal="center" vertical="center" wrapText="1"/>
      <protection locked="0"/>
    </xf>
    <xf numFmtId="0" fontId="10" fillId="3" borderId="11" xfId="1" applyFont="1" applyFill="1" applyBorder="1" applyAlignment="1" applyProtection="1">
      <alignment horizontal="center" vertical="center" wrapText="1"/>
      <protection locked="0"/>
    </xf>
    <xf numFmtId="0" fontId="10" fillId="3" borderId="9" xfId="1" applyFont="1" applyFill="1" applyBorder="1" applyAlignment="1" applyProtection="1">
      <alignment horizontal="center" vertical="center" wrapText="1"/>
      <protection locked="0"/>
    </xf>
    <xf numFmtId="0" fontId="10" fillId="3" borderId="10" xfId="1" applyFont="1" applyFill="1" applyBorder="1" applyAlignment="1" applyProtection="1">
      <alignment horizontal="center" vertical="center" wrapText="1"/>
      <protection locked="0"/>
    </xf>
    <xf numFmtId="0" fontId="9" fillId="3" borderId="12"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6" fillId="0" borderId="8" xfId="3" applyBorder="1" applyAlignment="1" applyProtection="1">
      <alignment vertical="center" wrapText="1"/>
      <protection locked="0"/>
    </xf>
    <xf numFmtId="0" fontId="6" fillId="0" borderId="7" xfId="3" applyBorder="1" applyAlignment="1" applyProtection="1">
      <alignment vertical="center" wrapText="1"/>
      <protection locked="0"/>
    </xf>
    <xf numFmtId="0" fontId="6" fillId="0" borderId="6" xfId="3" applyBorder="1" applyAlignment="1" applyProtection="1">
      <alignment vertical="center" wrapText="1"/>
      <protection locked="0"/>
    </xf>
    <xf numFmtId="0" fontId="6" fillId="0" borderId="5" xfId="3" applyBorder="1" applyAlignment="1" applyProtection="1">
      <alignment vertical="center" wrapText="1"/>
      <protection locked="0"/>
    </xf>
    <xf numFmtId="0" fontId="6" fillId="0" borderId="0" xfId="3" applyAlignment="1" applyProtection="1">
      <alignment vertical="center" wrapText="1"/>
      <protection locked="0"/>
    </xf>
    <xf numFmtId="0" fontId="6" fillId="0" borderId="4" xfId="3" applyBorder="1" applyAlignment="1" applyProtection="1">
      <alignment vertical="center" wrapText="1"/>
      <protection locked="0"/>
    </xf>
    <xf numFmtId="0" fontId="3" fillId="0" borderId="3" xfId="3" applyFont="1" applyBorder="1" applyAlignment="1" applyProtection="1">
      <alignment horizontal="center" vertical="center"/>
      <protection locked="0"/>
    </xf>
    <xf numFmtId="0" fontId="3" fillId="0" borderId="2" xfId="3" applyFont="1" applyBorder="1" applyAlignment="1" applyProtection="1">
      <alignment horizontal="center" vertical="center"/>
      <protection locked="0"/>
    </xf>
    <xf numFmtId="0" fontId="4" fillId="0" borderId="2" xfId="2" applyBorder="1" applyAlignment="1" applyProtection="1">
      <alignment vertical="center"/>
      <protection locked="0"/>
    </xf>
    <xf numFmtId="0" fontId="4" fillId="0" borderId="1" xfId="2" applyBorder="1" applyAlignment="1" applyProtection="1">
      <alignment vertical="center"/>
      <protection locked="0"/>
    </xf>
  </cellXfs>
  <cellStyles count="5">
    <cellStyle name="ハイパーリンク 2" xfId="2" xr:uid="{70D503D8-915A-4964-9CE3-F98C414549ED}"/>
    <cellStyle name="桁区切り_就労系サービス" xfId="4" xr:uid="{F348F2C3-2849-440D-9B38-7FC416550CA6}"/>
    <cellStyle name="標準" xfId="0" builtinId="0"/>
    <cellStyle name="標準 2" xfId="3" xr:uid="{F56F5350-AB8A-4B25-9102-E396EB94A731}"/>
    <cellStyle name="標準_就労系サービス" xfId="1" xr:uid="{E5DB4552-1500-49DC-A773-1B80EC756D6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EED61-0AB5-4F7C-9418-ED75F5192BB9}">
  <sheetPr codeName="Sheet27">
    <tabColor rgb="FF00B0F0"/>
    <pageSetUpPr fitToPage="1"/>
  </sheetPr>
  <dimension ref="A1:O322"/>
  <sheetViews>
    <sheetView tabSelected="1" view="pageBreakPreview" zoomScale="110" zoomScaleNormal="100" zoomScaleSheetLayoutView="110" workbookViewId="0">
      <selection activeCell="H313" sqref="H313"/>
    </sheetView>
  </sheetViews>
  <sheetFormatPr defaultColWidth="9.375" defaultRowHeight="13.5" x14ac:dyDescent="0.4"/>
  <cols>
    <col min="1" max="1" width="4.5" style="1" customWidth="1"/>
    <col min="2" max="2" width="28.375" style="1" customWidth="1"/>
    <col min="3" max="3" width="28.375" style="3" customWidth="1"/>
    <col min="4" max="4" width="12.625" style="2" customWidth="1"/>
    <col min="5" max="5" width="23.375" style="1" customWidth="1"/>
    <col min="6" max="6" width="9.625" style="1" customWidth="1"/>
    <col min="7" max="10" width="4.875" style="1" customWidth="1"/>
    <col min="11" max="11" width="8.125" style="1" customWidth="1"/>
    <col min="12" max="12" width="15.375" style="1" customWidth="1"/>
    <col min="13" max="13" width="12.25" style="1" customWidth="1"/>
    <col min="14" max="14" width="9.75" style="1" customWidth="1"/>
    <col min="15" max="15" width="17.375" style="1" customWidth="1"/>
    <col min="16" max="256" width="9.375" style="1"/>
    <col min="257" max="257" width="4.5" style="1" customWidth="1"/>
    <col min="258" max="259" width="28.375" style="1" customWidth="1"/>
    <col min="260" max="260" width="14.875" style="1" customWidth="1"/>
    <col min="261" max="261" width="23.375" style="1" customWidth="1"/>
    <col min="262" max="262" width="8.625" style="1" customWidth="1"/>
    <col min="263" max="266" width="4.875" style="1" customWidth="1"/>
    <col min="267" max="267" width="9.375" style="1"/>
    <col min="268" max="268" width="15.375" style="1" customWidth="1"/>
    <col min="269" max="512" width="9.375" style="1"/>
    <col min="513" max="513" width="4.5" style="1" customWidth="1"/>
    <col min="514" max="515" width="28.375" style="1" customWidth="1"/>
    <col min="516" max="516" width="14.875" style="1" customWidth="1"/>
    <col min="517" max="517" width="23.375" style="1" customWidth="1"/>
    <col min="518" max="518" width="8.625" style="1" customWidth="1"/>
    <col min="519" max="522" width="4.875" style="1" customWidth="1"/>
    <col min="523" max="523" width="9.375" style="1"/>
    <col min="524" max="524" width="15.375" style="1" customWidth="1"/>
    <col min="525" max="768" width="9.375" style="1"/>
    <col min="769" max="769" width="4.5" style="1" customWidth="1"/>
    <col min="770" max="771" width="28.375" style="1" customWidth="1"/>
    <col min="772" max="772" width="14.875" style="1" customWidth="1"/>
    <col min="773" max="773" width="23.375" style="1" customWidth="1"/>
    <col min="774" max="774" width="8.625" style="1" customWidth="1"/>
    <col min="775" max="778" width="4.875" style="1" customWidth="1"/>
    <col min="779" max="779" width="9.375" style="1"/>
    <col min="780" max="780" width="15.375" style="1" customWidth="1"/>
    <col min="781" max="1024" width="9.375" style="1"/>
    <col min="1025" max="1025" width="4.5" style="1" customWidth="1"/>
    <col min="1026" max="1027" width="28.375" style="1" customWidth="1"/>
    <col min="1028" max="1028" width="14.875" style="1" customWidth="1"/>
    <col min="1029" max="1029" width="23.375" style="1" customWidth="1"/>
    <col min="1030" max="1030" width="8.625" style="1" customWidth="1"/>
    <col min="1031" max="1034" width="4.875" style="1" customWidth="1"/>
    <col min="1035" max="1035" width="9.375" style="1"/>
    <col min="1036" max="1036" width="15.375" style="1" customWidth="1"/>
    <col min="1037" max="1280" width="9.375" style="1"/>
    <col min="1281" max="1281" width="4.5" style="1" customWidth="1"/>
    <col min="1282" max="1283" width="28.375" style="1" customWidth="1"/>
    <col min="1284" max="1284" width="14.875" style="1" customWidth="1"/>
    <col min="1285" max="1285" width="23.375" style="1" customWidth="1"/>
    <col min="1286" max="1286" width="8.625" style="1" customWidth="1"/>
    <col min="1287" max="1290" width="4.875" style="1" customWidth="1"/>
    <col min="1291" max="1291" width="9.375" style="1"/>
    <col min="1292" max="1292" width="15.375" style="1" customWidth="1"/>
    <col min="1293" max="1536" width="9.375" style="1"/>
    <col min="1537" max="1537" width="4.5" style="1" customWidth="1"/>
    <col min="1538" max="1539" width="28.375" style="1" customWidth="1"/>
    <col min="1540" max="1540" width="14.875" style="1" customWidth="1"/>
    <col min="1541" max="1541" width="23.375" style="1" customWidth="1"/>
    <col min="1542" max="1542" width="8.625" style="1" customWidth="1"/>
    <col min="1543" max="1546" width="4.875" style="1" customWidth="1"/>
    <col min="1547" max="1547" width="9.375" style="1"/>
    <col min="1548" max="1548" width="15.375" style="1" customWidth="1"/>
    <col min="1549" max="1792" width="9.375" style="1"/>
    <col min="1793" max="1793" width="4.5" style="1" customWidth="1"/>
    <col min="1794" max="1795" width="28.375" style="1" customWidth="1"/>
    <col min="1796" max="1796" width="14.875" style="1" customWidth="1"/>
    <col min="1797" max="1797" width="23.375" style="1" customWidth="1"/>
    <col min="1798" max="1798" width="8.625" style="1" customWidth="1"/>
    <col min="1799" max="1802" width="4.875" style="1" customWidth="1"/>
    <col min="1803" max="1803" width="9.375" style="1"/>
    <col min="1804" max="1804" width="15.375" style="1" customWidth="1"/>
    <col min="1805" max="2048" width="9.375" style="1"/>
    <col min="2049" max="2049" width="4.5" style="1" customWidth="1"/>
    <col min="2050" max="2051" width="28.375" style="1" customWidth="1"/>
    <col min="2052" max="2052" width="14.875" style="1" customWidth="1"/>
    <col min="2053" max="2053" width="23.375" style="1" customWidth="1"/>
    <col min="2054" max="2054" width="8.625" style="1" customWidth="1"/>
    <col min="2055" max="2058" width="4.875" style="1" customWidth="1"/>
    <col min="2059" max="2059" width="9.375" style="1"/>
    <col min="2060" max="2060" width="15.375" style="1" customWidth="1"/>
    <col min="2061" max="2304" width="9.375" style="1"/>
    <col min="2305" max="2305" width="4.5" style="1" customWidth="1"/>
    <col min="2306" max="2307" width="28.375" style="1" customWidth="1"/>
    <col min="2308" max="2308" width="14.875" style="1" customWidth="1"/>
    <col min="2309" max="2309" width="23.375" style="1" customWidth="1"/>
    <col min="2310" max="2310" width="8.625" style="1" customWidth="1"/>
    <col min="2311" max="2314" width="4.875" style="1" customWidth="1"/>
    <col min="2315" max="2315" width="9.375" style="1"/>
    <col min="2316" max="2316" width="15.375" style="1" customWidth="1"/>
    <col min="2317" max="2560" width="9.375" style="1"/>
    <col min="2561" max="2561" width="4.5" style="1" customWidth="1"/>
    <col min="2562" max="2563" width="28.375" style="1" customWidth="1"/>
    <col min="2564" max="2564" width="14.875" style="1" customWidth="1"/>
    <col min="2565" max="2565" width="23.375" style="1" customWidth="1"/>
    <col min="2566" max="2566" width="8.625" style="1" customWidth="1"/>
    <col min="2567" max="2570" width="4.875" style="1" customWidth="1"/>
    <col min="2571" max="2571" width="9.375" style="1"/>
    <col min="2572" max="2572" width="15.375" style="1" customWidth="1"/>
    <col min="2573" max="2816" width="9.375" style="1"/>
    <col min="2817" max="2817" width="4.5" style="1" customWidth="1"/>
    <col min="2818" max="2819" width="28.375" style="1" customWidth="1"/>
    <col min="2820" max="2820" width="14.875" style="1" customWidth="1"/>
    <col min="2821" max="2821" width="23.375" style="1" customWidth="1"/>
    <col min="2822" max="2822" width="8.625" style="1" customWidth="1"/>
    <col min="2823" max="2826" width="4.875" style="1" customWidth="1"/>
    <col min="2827" max="2827" width="9.375" style="1"/>
    <col min="2828" max="2828" width="15.375" style="1" customWidth="1"/>
    <col min="2829" max="3072" width="9.375" style="1"/>
    <col min="3073" max="3073" width="4.5" style="1" customWidth="1"/>
    <col min="3074" max="3075" width="28.375" style="1" customWidth="1"/>
    <col min="3076" max="3076" width="14.875" style="1" customWidth="1"/>
    <col min="3077" max="3077" width="23.375" style="1" customWidth="1"/>
    <col min="3078" max="3078" width="8.625" style="1" customWidth="1"/>
    <col min="3079" max="3082" width="4.875" style="1" customWidth="1"/>
    <col min="3083" max="3083" width="9.375" style="1"/>
    <col min="3084" max="3084" width="15.375" style="1" customWidth="1"/>
    <col min="3085" max="3328" width="9.375" style="1"/>
    <col min="3329" max="3329" width="4.5" style="1" customWidth="1"/>
    <col min="3330" max="3331" width="28.375" style="1" customWidth="1"/>
    <col min="3332" max="3332" width="14.875" style="1" customWidth="1"/>
    <col min="3333" max="3333" width="23.375" style="1" customWidth="1"/>
    <col min="3334" max="3334" width="8.625" style="1" customWidth="1"/>
    <col min="3335" max="3338" width="4.875" style="1" customWidth="1"/>
    <col min="3339" max="3339" width="9.375" style="1"/>
    <col min="3340" max="3340" width="15.375" style="1" customWidth="1"/>
    <col min="3341" max="3584" width="9.375" style="1"/>
    <col min="3585" max="3585" width="4.5" style="1" customWidth="1"/>
    <col min="3586" max="3587" width="28.375" style="1" customWidth="1"/>
    <col min="3588" max="3588" width="14.875" style="1" customWidth="1"/>
    <col min="3589" max="3589" width="23.375" style="1" customWidth="1"/>
    <col min="3590" max="3590" width="8.625" style="1" customWidth="1"/>
    <col min="3591" max="3594" width="4.875" style="1" customWidth="1"/>
    <col min="3595" max="3595" width="9.375" style="1"/>
    <col min="3596" max="3596" width="15.375" style="1" customWidth="1"/>
    <col min="3597" max="3840" width="9.375" style="1"/>
    <col min="3841" max="3841" width="4.5" style="1" customWidth="1"/>
    <col min="3842" max="3843" width="28.375" style="1" customWidth="1"/>
    <col min="3844" max="3844" width="14.875" style="1" customWidth="1"/>
    <col min="3845" max="3845" width="23.375" style="1" customWidth="1"/>
    <col min="3846" max="3846" width="8.625" style="1" customWidth="1"/>
    <col min="3847" max="3850" width="4.875" style="1" customWidth="1"/>
    <col min="3851" max="3851" width="9.375" style="1"/>
    <col min="3852" max="3852" width="15.375" style="1" customWidth="1"/>
    <col min="3853" max="4096" width="9.375" style="1"/>
    <col min="4097" max="4097" width="4.5" style="1" customWidth="1"/>
    <col min="4098" max="4099" width="28.375" style="1" customWidth="1"/>
    <col min="4100" max="4100" width="14.875" style="1" customWidth="1"/>
    <col min="4101" max="4101" width="23.375" style="1" customWidth="1"/>
    <col min="4102" max="4102" width="8.625" style="1" customWidth="1"/>
    <col min="4103" max="4106" width="4.875" style="1" customWidth="1"/>
    <col min="4107" max="4107" width="9.375" style="1"/>
    <col min="4108" max="4108" width="15.375" style="1" customWidth="1"/>
    <col min="4109" max="4352" width="9.375" style="1"/>
    <col min="4353" max="4353" width="4.5" style="1" customWidth="1"/>
    <col min="4354" max="4355" width="28.375" style="1" customWidth="1"/>
    <col min="4356" max="4356" width="14.875" style="1" customWidth="1"/>
    <col min="4357" max="4357" width="23.375" style="1" customWidth="1"/>
    <col min="4358" max="4358" width="8.625" style="1" customWidth="1"/>
    <col min="4359" max="4362" width="4.875" style="1" customWidth="1"/>
    <col min="4363" max="4363" width="9.375" style="1"/>
    <col min="4364" max="4364" width="15.375" style="1" customWidth="1"/>
    <col min="4365" max="4608" width="9.375" style="1"/>
    <col min="4609" max="4609" width="4.5" style="1" customWidth="1"/>
    <col min="4610" max="4611" width="28.375" style="1" customWidth="1"/>
    <col min="4612" max="4612" width="14.875" style="1" customWidth="1"/>
    <col min="4613" max="4613" width="23.375" style="1" customWidth="1"/>
    <col min="4614" max="4614" width="8.625" style="1" customWidth="1"/>
    <col min="4615" max="4618" width="4.875" style="1" customWidth="1"/>
    <col min="4619" max="4619" width="9.375" style="1"/>
    <col min="4620" max="4620" width="15.375" style="1" customWidth="1"/>
    <col min="4621" max="4864" width="9.375" style="1"/>
    <col min="4865" max="4865" width="4.5" style="1" customWidth="1"/>
    <col min="4866" max="4867" width="28.375" style="1" customWidth="1"/>
    <col min="4868" max="4868" width="14.875" style="1" customWidth="1"/>
    <col min="4869" max="4869" width="23.375" style="1" customWidth="1"/>
    <col min="4870" max="4870" width="8.625" style="1" customWidth="1"/>
    <col min="4871" max="4874" width="4.875" style="1" customWidth="1"/>
    <col min="4875" max="4875" width="9.375" style="1"/>
    <col min="4876" max="4876" width="15.375" style="1" customWidth="1"/>
    <col min="4877" max="5120" width="9.375" style="1"/>
    <col min="5121" max="5121" width="4.5" style="1" customWidth="1"/>
    <col min="5122" max="5123" width="28.375" style="1" customWidth="1"/>
    <col min="5124" max="5124" width="14.875" style="1" customWidth="1"/>
    <col min="5125" max="5125" width="23.375" style="1" customWidth="1"/>
    <col min="5126" max="5126" width="8.625" style="1" customWidth="1"/>
    <col min="5127" max="5130" width="4.875" style="1" customWidth="1"/>
    <col min="5131" max="5131" width="9.375" style="1"/>
    <col min="5132" max="5132" width="15.375" style="1" customWidth="1"/>
    <col min="5133" max="5376" width="9.375" style="1"/>
    <col min="5377" max="5377" width="4.5" style="1" customWidth="1"/>
    <col min="5378" max="5379" width="28.375" style="1" customWidth="1"/>
    <col min="5380" max="5380" width="14.875" style="1" customWidth="1"/>
    <col min="5381" max="5381" width="23.375" style="1" customWidth="1"/>
    <col min="5382" max="5382" width="8.625" style="1" customWidth="1"/>
    <col min="5383" max="5386" width="4.875" style="1" customWidth="1"/>
    <col min="5387" max="5387" width="9.375" style="1"/>
    <col min="5388" max="5388" width="15.375" style="1" customWidth="1"/>
    <col min="5389" max="5632" width="9.375" style="1"/>
    <col min="5633" max="5633" width="4.5" style="1" customWidth="1"/>
    <col min="5634" max="5635" width="28.375" style="1" customWidth="1"/>
    <col min="5636" max="5636" width="14.875" style="1" customWidth="1"/>
    <col min="5637" max="5637" width="23.375" style="1" customWidth="1"/>
    <col min="5638" max="5638" width="8.625" style="1" customWidth="1"/>
    <col min="5639" max="5642" width="4.875" style="1" customWidth="1"/>
    <col min="5643" max="5643" width="9.375" style="1"/>
    <col min="5644" max="5644" width="15.375" style="1" customWidth="1"/>
    <col min="5645" max="5888" width="9.375" style="1"/>
    <col min="5889" max="5889" width="4.5" style="1" customWidth="1"/>
    <col min="5890" max="5891" width="28.375" style="1" customWidth="1"/>
    <col min="5892" max="5892" width="14.875" style="1" customWidth="1"/>
    <col min="5893" max="5893" width="23.375" style="1" customWidth="1"/>
    <col min="5894" max="5894" width="8.625" style="1" customWidth="1"/>
    <col min="5895" max="5898" width="4.875" style="1" customWidth="1"/>
    <col min="5899" max="5899" width="9.375" style="1"/>
    <col min="5900" max="5900" width="15.375" style="1" customWidth="1"/>
    <col min="5901" max="6144" width="9.375" style="1"/>
    <col min="6145" max="6145" width="4.5" style="1" customWidth="1"/>
    <col min="6146" max="6147" width="28.375" style="1" customWidth="1"/>
    <col min="6148" max="6148" width="14.875" style="1" customWidth="1"/>
    <col min="6149" max="6149" width="23.375" style="1" customWidth="1"/>
    <col min="6150" max="6150" width="8.625" style="1" customWidth="1"/>
    <col min="6151" max="6154" width="4.875" style="1" customWidth="1"/>
    <col min="6155" max="6155" width="9.375" style="1"/>
    <col min="6156" max="6156" width="15.375" style="1" customWidth="1"/>
    <col min="6157" max="6400" width="9.375" style="1"/>
    <col min="6401" max="6401" width="4.5" style="1" customWidth="1"/>
    <col min="6402" max="6403" width="28.375" style="1" customWidth="1"/>
    <col min="6404" max="6404" width="14.875" style="1" customWidth="1"/>
    <col min="6405" max="6405" width="23.375" style="1" customWidth="1"/>
    <col min="6406" max="6406" width="8.625" style="1" customWidth="1"/>
    <col min="6407" max="6410" width="4.875" style="1" customWidth="1"/>
    <col min="6411" max="6411" width="9.375" style="1"/>
    <col min="6412" max="6412" width="15.375" style="1" customWidth="1"/>
    <col min="6413" max="6656" width="9.375" style="1"/>
    <col min="6657" max="6657" width="4.5" style="1" customWidth="1"/>
    <col min="6658" max="6659" width="28.375" style="1" customWidth="1"/>
    <col min="6660" max="6660" width="14.875" style="1" customWidth="1"/>
    <col min="6661" max="6661" width="23.375" style="1" customWidth="1"/>
    <col min="6662" max="6662" width="8.625" style="1" customWidth="1"/>
    <col min="6663" max="6666" width="4.875" style="1" customWidth="1"/>
    <col min="6667" max="6667" width="9.375" style="1"/>
    <col min="6668" max="6668" width="15.375" style="1" customWidth="1"/>
    <col min="6669" max="6912" width="9.375" style="1"/>
    <col min="6913" max="6913" width="4.5" style="1" customWidth="1"/>
    <col min="6914" max="6915" width="28.375" style="1" customWidth="1"/>
    <col min="6916" max="6916" width="14.875" style="1" customWidth="1"/>
    <col min="6917" max="6917" width="23.375" style="1" customWidth="1"/>
    <col min="6918" max="6918" width="8.625" style="1" customWidth="1"/>
    <col min="6919" max="6922" width="4.875" style="1" customWidth="1"/>
    <col min="6923" max="6923" width="9.375" style="1"/>
    <col min="6924" max="6924" width="15.375" style="1" customWidth="1"/>
    <col min="6925" max="7168" width="9.375" style="1"/>
    <col min="7169" max="7169" width="4.5" style="1" customWidth="1"/>
    <col min="7170" max="7171" width="28.375" style="1" customWidth="1"/>
    <col min="7172" max="7172" width="14.875" style="1" customWidth="1"/>
    <col min="7173" max="7173" width="23.375" style="1" customWidth="1"/>
    <col min="7174" max="7174" width="8.625" style="1" customWidth="1"/>
    <col min="7175" max="7178" width="4.875" style="1" customWidth="1"/>
    <col min="7179" max="7179" width="9.375" style="1"/>
    <col min="7180" max="7180" width="15.375" style="1" customWidth="1"/>
    <col min="7181" max="7424" width="9.375" style="1"/>
    <col min="7425" max="7425" width="4.5" style="1" customWidth="1"/>
    <col min="7426" max="7427" width="28.375" style="1" customWidth="1"/>
    <col min="7428" max="7428" width="14.875" style="1" customWidth="1"/>
    <col min="7429" max="7429" width="23.375" style="1" customWidth="1"/>
    <col min="7430" max="7430" width="8.625" style="1" customWidth="1"/>
    <col min="7431" max="7434" width="4.875" style="1" customWidth="1"/>
    <col min="7435" max="7435" width="9.375" style="1"/>
    <col min="7436" max="7436" width="15.375" style="1" customWidth="1"/>
    <col min="7437" max="7680" width="9.375" style="1"/>
    <col min="7681" max="7681" width="4.5" style="1" customWidth="1"/>
    <col min="7682" max="7683" width="28.375" style="1" customWidth="1"/>
    <col min="7684" max="7684" width="14.875" style="1" customWidth="1"/>
    <col min="7685" max="7685" width="23.375" style="1" customWidth="1"/>
    <col min="7686" max="7686" width="8.625" style="1" customWidth="1"/>
    <col min="7687" max="7690" width="4.875" style="1" customWidth="1"/>
    <col min="7691" max="7691" width="9.375" style="1"/>
    <col min="7692" max="7692" width="15.375" style="1" customWidth="1"/>
    <col min="7693" max="7936" width="9.375" style="1"/>
    <col min="7937" max="7937" width="4.5" style="1" customWidth="1"/>
    <col min="7938" max="7939" width="28.375" style="1" customWidth="1"/>
    <col min="7940" max="7940" width="14.875" style="1" customWidth="1"/>
    <col min="7941" max="7941" width="23.375" style="1" customWidth="1"/>
    <col min="7942" max="7942" width="8.625" style="1" customWidth="1"/>
    <col min="7943" max="7946" width="4.875" style="1" customWidth="1"/>
    <col min="7947" max="7947" width="9.375" style="1"/>
    <col min="7948" max="7948" width="15.375" style="1" customWidth="1"/>
    <col min="7949" max="8192" width="9.375" style="1"/>
    <col min="8193" max="8193" width="4.5" style="1" customWidth="1"/>
    <col min="8194" max="8195" width="28.375" style="1" customWidth="1"/>
    <col min="8196" max="8196" width="14.875" style="1" customWidth="1"/>
    <col min="8197" max="8197" width="23.375" style="1" customWidth="1"/>
    <col min="8198" max="8198" width="8.625" style="1" customWidth="1"/>
    <col min="8199" max="8202" width="4.875" style="1" customWidth="1"/>
    <col min="8203" max="8203" width="9.375" style="1"/>
    <col min="8204" max="8204" width="15.375" style="1" customWidth="1"/>
    <col min="8205" max="8448" width="9.375" style="1"/>
    <col min="8449" max="8449" width="4.5" style="1" customWidth="1"/>
    <col min="8450" max="8451" width="28.375" style="1" customWidth="1"/>
    <col min="8452" max="8452" width="14.875" style="1" customWidth="1"/>
    <col min="8453" max="8453" width="23.375" style="1" customWidth="1"/>
    <col min="8454" max="8454" width="8.625" style="1" customWidth="1"/>
    <col min="8455" max="8458" width="4.875" style="1" customWidth="1"/>
    <col min="8459" max="8459" width="9.375" style="1"/>
    <col min="8460" max="8460" width="15.375" style="1" customWidth="1"/>
    <col min="8461" max="8704" width="9.375" style="1"/>
    <col min="8705" max="8705" width="4.5" style="1" customWidth="1"/>
    <col min="8706" max="8707" width="28.375" style="1" customWidth="1"/>
    <col min="8708" max="8708" width="14.875" style="1" customWidth="1"/>
    <col min="8709" max="8709" width="23.375" style="1" customWidth="1"/>
    <col min="8710" max="8710" width="8.625" style="1" customWidth="1"/>
    <col min="8711" max="8714" width="4.875" style="1" customWidth="1"/>
    <col min="8715" max="8715" width="9.375" style="1"/>
    <col min="8716" max="8716" width="15.375" style="1" customWidth="1"/>
    <col min="8717" max="8960" width="9.375" style="1"/>
    <col min="8961" max="8961" width="4.5" style="1" customWidth="1"/>
    <col min="8962" max="8963" width="28.375" style="1" customWidth="1"/>
    <col min="8964" max="8964" width="14.875" style="1" customWidth="1"/>
    <col min="8965" max="8965" width="23.375" style="1" customWidth="1"/>
    <col min="8966" max="8966" width="8.625" style="1" customWidth="1"/>
    <col min="8967" max="8970" width="4.875" style="1" customWidth="1"/>
    <col min="8971" max="8971" width="9.375" style="1"/>
    <col min="8972" max="8972" width="15.375" style="1" customWidth="1"/>
    <col min="8973" max="9216" width="9.375" style="1"/>
    <col min="9217" max="9217" width="4.5" style="1" customWidth="1"/>
    <col min="9218" max="9219" width="28.375" style="1" customWidth="1"/>
    <col min="9220" max="9220" width="14.875" style="1" customWidth="1"/>
    <col min="9221" max="9221" width="23.375" style="1" customWidth="1"/>
    <col min="9222" max="9222" width="8.625" style="1" customWidth="1"/>
    <col min="9223" max="9226" width="4.875" style="1" customWidth="1"/>
    <col min="9227" max="9227" width="9.375" style="1"/>
    <col min="9228" max="9228" width="15.375" style="1" customWidth="1"/>
    <col min="9229" max="9472" width="9.375" style="1"/>
    <col min="9473" max="9473" width="4.5" style="1" customWidth="1"/>
    <col min="9474" max="9475" width="28.375" style="1" customWidth="1"/>
    <col min="9476" max="9476" width="14.875" style="1" customWidth="1"/>
    <col min="9477" max="9477" width="23.375" style="1" customWidth="1"/>
    <col min="9478" max="9478" width="8.625" style="1" customWidth="1"/>
    <col min="9479" max="9482" width="4.875" style="1" customWidth="1"/>
    <col min="9483" max="9483" width="9.375" style="1"/>
    <col min="9484" max="9484" width="15.375" style="1" customWidth="1"/>
    <col min="9485" max="9728" width="9.375" style="1"/>
    <col min="9729" max="9729" width="4.5" style="1" customWidth="1"/>
    <col min="9730" max="9731" width="28.375" style="1" customWidth="1"/>
    <col min="9732" max="9732" width="14.875" style="1" customWidth="1"/>
    <col min="9733" max="9733" width="23.375" style="1" customWidth="1"/>
    <col min="9734" max="9734" width="8.625" style="1" customWidth="1"/>
    <col min="9735" max="9738" width="4.875" style="1" customWidth="1"/>
    <col min="9739" max="9739" width="9.375" style="1"/>
    <col min="9740" max="9740" width="15.375" style="1" customWidth="1"/>
    <col min="9741" max="9984" width="9.375" style="1"/>
    <col min="9985" max="9985" width="4.5" style="1" customWidth="1"/>
    <col min="9986" max="9987" width="28.375" style="1" customWidth="1"/>
    <col min="9988" max="9988" width="14.875" style="1" customWidth="1"/>
    <col min="9989" max="9989" width="23.375" style="1" customWidth="1"/>
    <col min="9990" max="9990" width="8.625" style="1" customWidth="1"/>
    <col min="9991" max="9994" width="4.875" style="1" customWidth="1"/>
    <col min="9995" max="9995" width="9.375" style="1"/>
    <col min="9996" max="9996" width="15.375" style="1" customWidth="1"/>
    <col min="9997" max="10240" width="9.375" style="1"/>
    <col min="10241" max="10241" width="4.5" style="1" customWidth="1"/>
    <col min="10242" max="10243" width="28.375" style="1" customWidth="1"/>
    <col min="10244" max="10244" width="14.875" style="1" customWidth="1"/>
    <col min="10245" max="10245" width="23.375" style="1" customWidth="1"/>
    <col min="10246" max="10246" width="8.625" style="1" customWidth="1"/>
    <col min="10247" max="10250" width="4.875" style="1" customWidth="1"/>
    <col min="10251" max="10251" width="9.375" style="1"/>
    <col min="10252" max="10252" width="15.375" style="1" customWidth="1"/>
    <col min="10253" max="10496" width="9.375" style="1"/>
    <col min="10497" max="10497" width="4.5" style="1" customWidth="1"/>
    <col min="10498" max="10499" width="28.375" style="1" customWidth="1"/>
    <col min="10500" max="10500" width="14.875" style="1" customWidth="1"/>
    <col min="10501" max="10501" width="23.375" style="1" customWidth="1"/>
    <col min="10502" max="10502" width="8.625" style="1" customWidth="1"/>
    <col min="10503" max="10506" width="4.875" style="1" customWidth="1"/>
    <col min="10507" max="10507" width="9.375" style="1"/>
    <col min="10508" max="10508" width="15.375" style="1" customWidth="1"/>
    <col min="10509" max="10752" width="9.375" style="1"/>
    <col min="10753" max="10753" width="4.5" style="1" customWidth="1"/>
    <col min="10754" max="10755" width="28.375" style="1" customWidth="1"/>
    <col min="10756" max="10756" width="14.875" style="1" customWidth="1"/>
    <col min="10757" max="10757" width="23.375" style="1" customWidth="1"/>
    <col min="10758" max="10758" width="8.625" style="1" customWidth="1"/>
    <col min="10759" max="10762" width="4.875" style="1" customWidth="1"/>
    <col min="10763" max="10763" width="9.375" style="1"/>
    <col min="10764" max="10764" width="15.375" style="1" customWidth="1"/>
    <col min="10765" max="11008" width="9.375" style="1"/>
    <col min="11009" max="11009" width="4.5" style="1" customWidth="1"/>
    <col min="11010" max="11011" width="28.375" style="1" customWidth="1"/>
    <col min="11012" max="11012" width="14.875" style="1" customWidth="1"/>
    <col min="11013" max="11013" width="23.375" style="1" customWidth="1"/>
    <col min="11014" max="11014" width="8.625" style="1" customWidth="1"/>
    <col min="11015" max="11018" width="4.875" style="1" customWidth="1"/>
    <col min="11019" max="11019" width="9.375" style="1"/>
    <col min="11020" max="11020" width="15.375" style="1" customWidth="1"/>
    <col min="11021" max="11264" width="9.375" style="1"/>
    <col min="11265" max="11265" width="4.5" style="1" customWidth="1"/>
    <col min="11266" max="11267" width="28.375" style="1" customWidth="1"/>
    <col min="11268" max="11268" width="14.875" style="1" customWidth="1"/>
    <col min="11269" max="11269" width="23.375" style="1" customWidth="1"/>
    <col min="11270" max="11270" width="8.625" style="1" customWidth="1"/>
    <col min="11271" max="11274" width="4.875" style="1" customWidth="1"/>
    <col min="11275" max="11275" width="9.375" style="1"/>
    <col min="11276" max="11276" width="15.375" style="1" customWidth="1"/>
    <col min="11277" max="11520" width="9.375" style="1"/>
    <col min="11521" max="11521" width="4.5" style="1" customWidth="1"/>
    <col min="11522" max="11523" width="28.375" style="1" customWidth="1"/>
    <col min="11524" max="11524" width="14.875" style="1" customWidth="1"/>
    <col min="11525" max="11525" width="23.375" style="1" customWidth="1"/>
    <col min="11526" max="11526" width="8.625" style="1" customWidth="1"/>
    <col min="11527" max="11530" width="4.875" style="1" customWidth="1"/>
    <col min="11531" max="11531" width="9.375" style="1"/>
    <col min="11532" max="11532" width="15.375" style="1" customWidth="1"/>
    <col min="11533" max="11776" width="9.375" style="1"/>
    <col min="11777" max="11777" width="4.5" style="1" customWidth="1"/>
    <col min="11778" max="11779" width="28.375" style="1" customWidth="1"/>
    <col min="11780" max="11780" width="14.875" style="1" customWidth="1"/>
    <col min="11781" max="11781" width="23.375" style="1" customWidth="1"/>
    <col min="11782" max="11782" width="8.625" style="1" customWidth="1"/>
    <col min="11783" max="11786" width="4.875" style="1" customWidth="1"/>
    <col min="11787" max="11787" width="9.375" style="1"/>
    <col min="11788" max="11788" width="15.375" style="1" customWidth="1"/>
    <col min="11789" max="12032" width="9.375" style="1"/>
    <col min="12033" max="12033" width="4.5" style="1" customWidth="1"/>
    <col min="12034" max="12035" width="28.375" style="1" customWidth="1"/>
    <col min="12036" max="12036" width="14.875" style="1" customWidth="1"/>
    <col min="12037" max="12037" width="23.375" style="1" customWidth="1"/>
    <col min="12038" max="12038" width="8.625" style="1" customWidth="1"/>
    <col min="12039" max="12042" width="4.875" style="1" customWidth="1"/>
    <col min="12043" max="12043" width="9.375" style="1"/>
    <col min="12044" max="12044" width="15.375" style="1" customWidth="1"/>
    <col min="12045" max="12288" width="9.375" style="1"/>
    <col min="12289" max="12289" width="4.5" style="1" customWidth="1"/>
    <col min="12290" max="12291" width="28.375" style="1" customWidth="1"/>
    <col min="12292" max="12292" width="14.875" style="1" customWidth="1"/>
    <col min="12293" max="12293" width="23.375" style="1" customWidth="1"/>
    <col min="12294" max="12294" width="8.625" style="1" customWidth="1"/>
    <col min="12295" max="12298" width="4.875" style="1" customWidth="1"/>
    <col min="12299" max="12299" width="9.375" style="1"/>
    <col min="12300" max="12300" width="15.375" style="1" customWidth="1"/>
    <col min="12301" max="12544" width="9.375" style="1"/>
    <col min="12545" max="12545" width="4.5" style="1" customWidth="1"/>
    <col min="12546" max="12547" width="28.375" style="1" customWidth="1"/>
    <col min="12548" max="12548" width="14.875" style="1" customWidth="1"/>
    <col min="12549" max="12549" width="23.375" style="1" customWidth="1"/>
    <col min="12550" max="12550" width="8.625" style="1" customWidth="1"/>
    <col min="12551" max="12554" width="4.875" style="1" customWidth="1"/>
    <col min="12555" max="12555" width="9.375" style="1"/>
    <col min="12556" max="12556" width="15.375" style="1" customWidth="1"/>
    <col min="12557" max="12800" width="9.375" style="1"/>
    <col min="12801" max="12801" width="4.5" style="1" customWidth="1"/>
    <col min="12802" max="12803" width="28.375" style="1" customWidth="1"/>
    <col min="12804" max="12804" width="14.875" style="1" customWidth="1"/>
    <col min="12805" max="12805" width="23.375" style="1" customWidth="1"/>
    <col min="12806" max="12806" width="8.625" style="1" customWidth="1"/>
    <col min="12807" max="12810" width="4.875" style="1" customWidth="1"/>
    <col min="12811" max="12811" width="9.375" style="1"/>
    <col min="12812" max="12812" width="15.375" style="1" customWidth="1"/>
    <col min="12813" max="13056" width="9.375" style="1"/>
    <col min="13057" max="13057" width="4.5" style="1" customWidth="1"/>
    <col min="13058" max="13059" width="28.375" style="1" customWidth="1"/>
    <col min="13060" max="13060" width="14.875" style="1" customWidth="1"/>
    <col min="13061" max="13061" width="23.375" style="1" customWidth="1"/>
    <col min="13062" max="13062" width="8.625" style="1" customWidth="1"/>
    <col min="13063" max="13066" width="4.875" style="1" customWidth="1"/>
    <col min="13067" max="13067" width="9.375" style="1"/>
    <col min="13068" max="13068" width="15.375" style="1" customWidth="1"/>
    <col min="13069" max="13312" width="9.375" style="1"/>
    <col min="13313" max="13313" width="4.5" style="1" customWidth="1"/>
    <col min="13314" max="13315" width="28.375" style="1" customWidth="1"/>
    <col min="13316" max="13316" width="14.875" style="1" customWidth="1"/>
    <col min="13317" max="13317" width="23.375" style="1" customWidth="1"/>
    <col min="13318" max="13318" width="8.625" style="1" customWidth="1"/>
    <col min="13319" max="13322" width="4.875" style="1" customWidth="1"/>
    <col min="13323" max="13323" width="9.375" style="1"/>
    <col min="13324" max="13324" width="15.375" style="1" customWidth="1"/>
    <col min="13325" max="13568" width="9.375" style="1"/>
    <col min="13569" max="13569" width="4.5" style="1" customWidth="1"/>
    <col min="13570" max="13571" width="28.375" style="1" customWidth="1"/>
    <col min="13572" max="13572" width="14.875" style="1" customWidth="1"/>
    <col min="13573" max="13573" width="23.375" style="1" customWidth="1"/>
    <col min="13574" max="13574" width="8.625" style="1" customWidth="1"/>
    <col min="13575" max="13578" width="4.875" style="1" customWidth="1"/>
    <col min="13579" max="13579" width="9.375" style="1"/>
    <col min="13580" max="13580" width="15.375" style="1" customWidth="1"/>
    <col min="13581" max="13824" width="9.375" style="1"/>
    <col min="13825" max="13825" width="4.5" style="1" customWidth="1"/>
    <col min="13826" max="13827" width="28.375" style="1" customWidth="1"/>
    <col min="13828" max="13828" width="14.875" style="1" customWidth="1"/>
    <col min="13829" max="13829" width="23.375" style="1" customWidth="1"/>
    <col min="13830" max="13830" width="8.625" style="1" customWidth="1"/>
    <col min="13831" max="13834" width="4.875" style="1" customWidth="1"/>
    <col min="13835" max="13835" width="9.375" style="1"/>
    <col min="13836" max="13836" width="15.375" style="1" customWidth="1"/>
    <col min="13837" max="14080" width="9.375" style="1"/>
    <col min="14081" max="14081" width="4.5" style="1" customWidth="1"/>
    <col min="14082" max="14083" width="28.375" style="1" customWidth="1"/>
    <col min="14084" max="14084" width="14.875" style="1" customWidth="1"/>
    <col min="14085" max="14085" width="23.375" style="1" customWidth="1"/>
    <col min="14086" max="14086" width="8.625" style="1" customWidth="1"/>
    <col min="14087" max="14090" width="4.875" style="1" customWidth="1"/>
    <col min="14091" max="14091" width="9.375" style="1"/>
    <col min="14092" max="14092" width="15.375" style="1" customWidth="1"/>
    <col min="14093" max="14336" width="9.375" style="1"/>
    <col min="14337" max="14337" width="4.5" style="1" customWidth="1"/>
    <col min="14338" max="14339" width="28.375" style="1" customWidth="1"/>
    <col min="14340" max="14340" width="14.875" style="1" customWidth="1"/>
    <col min="14341" max="14341" width="23.375" style="1" customWidth="1"/>
    <col min="14342" max="14342" width="8.625" style="1" customWidth="1"/>
    <col min="14343" max="14346" width="4.875" style="1" customWidth="1"/>
    <col min="14347" max="14347" width="9.375" style="1"/>
    <col min="14348" max="14348" width="15.375" style="1" customWidth="1"/>
    <col min="14349" max="14592" width="9.375" style="1"/>
    <col min="14593" max="14593" width="4.5" style="1" customWidth="1"/>
    <col min="14594" max="14595" width="28.375" style="1" customWidth="1"/>
    <col min="14596" max="14596" width="14.875" style="1" customWidth="1"/>
    <col min="14597" max="14597" width="23.375" style="1" customWidth="1"/>
    <col min="14598" max="14598" width="8.625" style="1" customWidth="1"/>
    <col min="14599" max="14602" width="4.875" style="1" customWidth="1"/>
    <col min="14603" max="14603" width="9.375" style="1"/>
    <col min="14604" max="14604" width="15.375" style="1" customWidth="1"/>
    <col min="14605" max="14848" width="9.375" style="1"/>
    <col min="14849" max="14849" width="4.5" style="1" customWidth="1"/>
    <col min="14850" max="14851" width="28.375" style="1" customWidth="1"/>
    <col min="14852" max="14852" width="14.875" style="1" customWidth="1"/>
    <col min="14853" max="14853" width="23.375" style="1" customWidth="1"/>
    <col min="14854" max="14854" width="8.625" style="1" customWidth="1"/>
    <col min="14855" max="14858" width="4.875" style="1" customWidth="1"/>
    <col min="14859" max="14859" width="9.375" style="1"/>
    <col min="14860" max="14860" width="15.375" style="1" customWidth="1"/>
    <col min="14861" max="15104" width="9.375" style="1"/>
    <col min="15105" max="15105" width="4.5" style="1" customWidth="1"/>
    <col min="15106" max="15107" width="28.375" style="1" customWidth="1"/>
    <col min="15108" max="15108" width="14.875" style="1" customWidth="1"/>
    <col min="15109" max="15109" width="23.375" style="1" customWidth="1"/>
    <col min="15110" max="15110" width="8.625" style="1" customWidth="1"/>
    <col min="15111" max="15114" width="4.875" style="1" customWidth="1"/>
    <col min="15115" max="15115" width="9.375" style="1"/>
    <col min="15116" max="15116" width="15.375" style="1" customWidth="1"/>
    <col min="15117" max="15360" width="9.375" style="1"/>
    <col min="15361" max="15361" width="4.5" style="1" customWidth="1"/>
    <col min="15362" max="15363" width="28.375" style="1" customWidth="1"/>
    <col min="15364" max="15364" width="14.875" style="1" customWidth="1"/>
    <col min="15365" max="15365" width="23.375" style="1" customWidth="1"/>
    <col min="15366" max="15366" width="8.625" style="1" customWidth="1"/>
    <col min="15367" max="15370" width="4.875" style="1" customWidth="1"/>
    <col min="15371" max="15371" width="9.375" style="1"/>
    <col min="15372" max="15372" width="15.375" style="1" customWidth="1"/>
    <col min="15373" max="15616" width="9.375" style="1"/>
    <col min="15617" max="15617" width="4.5" style="1" customWidth="1"/>
    <col min="15618" max="15619" width="28.375" style="1" customWidth="1"/>
    <col min="15620" max="15620" width="14.875" style="1" customWidth="1"/>
    <col min="15621" max="15621" width="23.375" style="1" customWidth="1"/>
    <col min="15622" max="15622" width="8.625" style="1" customWidth="1"/>
    <col min="15623" max="15626" width="4.875" style="1" customWidth="1"/>
    <col min="15627" max="15627" width="9.375" style="1"/>
    <col min="15628" max="15628" width="15.375" style="1" customWidth="1"/>
    <col min="15629" max="15872" width="9.375" style="1"/>
    <col min="15873" max="15873" width="4.5" style="1" customWidth="1"/>
    <col min="15874" max="15875" width="28.375" style="1" customWidth="1"/>
    <col min="15876" max="15876" width="14.875" style="1" customWidth="1"/>
    <col min="15877" max="15877" width="23.375" style="1" customWidth="1"/>
    <col min="15878" max="15878" width="8.625" style="1" customWidth="1"/>
    <col min="15879" max="15882" width="4.875" style="1" customWidth="1"/>
    <col min="15883" max="15883" width="9.375" style="1"/>
    <col min="15884" max="15884" width="15.375" style="1" customWidth="1"/>
    <col min="15885" max="16128" width="9.375" style="1"/>
    <col min="16129" max="16129" width="4.5" style="1" customWidth="1"/>
    <col min="16130" max="16131" width="28.375" style="1" customWidth="1"/>
    <col min="16132" max="16132" width="14.875" style="1" customWidth="1"/>
    <col min="16133" max="16133" width="23.375" style="1" customWidth="1"/>
    <col min="16134" max="16134" width="8.625" style="1" customWidth="1"/>
    <col min="16135" max="16138" width="4.875" style="1" customWidth="1"/>
    <col min="16139" max="16139" width="9.375" style="1"/>
    <col min="16140" max="16140" width="15.375" style="1" customWidth="1"/>
    <col min="16141" max="16384" width="9.375" style="1"/>
  </cols>
  <sheetData>
    <row r="1" spans="1:15" s="4" customFormat="1" ht="39" customHeight="1" x14ac:dyDescent="0.15">
      <c r="A1" s="24"/>
      <c r="B1" s="23"/>
      <c r="C1" s="25" t="s">
        <v>1347</v>
      </c>
      <c r="D1" s="26"/>
      <c r="E1" s="27"/>
      <c r="F1" s="23"/>
      <c r="G1" s="22"/>
      <c r="H1" s="21"/>
      <c r="I1" s="21"/>
      <c r="J1" s="28" t="s">
        <v>1346</v>
      </c>
      <c r="K1" s="28"/>
      <c r="L1" s="29"/>
    </row>
    <row r="2" spans="1:15" s="4" customFormat="1" ht="35.25" customHeight="1" x14ac:dyDescent="0.4">
      <c r="A2" s="20" t="s">
        <v>1345</v>
      </c>
      <c r="B2" s="18" t="s">
        <v>1344</v>
      </c>
      <c r="C2" s="18" t="s">
        <v>1343</v>
      </c>
      <c r="D2" s="18" t="s">
        <v>1342</v>
      </c>
      <c r="E2" s="18" t="s">
        <v>1341</v>
      </c>
      <c r="F2" s="18" t="s">
        <v>1340</v>
      </c>
      <c r="G2" s="18" t="s">
        <v>1339</v>
      </c>
      <c r="H2" s="18" t="s">
        <v>1338</v>
      </c>
      <c r="I2" s="18" t="s">
        <v>1337</v>
      </c>
      <c r="J2" s="18" t="s">
        <v>1336</v>
      </c>
      <c r="K2" s="19" t="s">
        <v>1335</v>
      </c>
      <c r="L2" s="18" t="s">
        <v>1334</v>
      </c>
      <c r="M2" s="17" t="s">
        <v>1333</v>
      </c>
      <c r="N2" s="17" t="s">
        <v>1332</v>
      </c>
      <c r="O2" s="17" t="s">
        <v>1331</v>
      </c>
    </row>
    <row r="3" spans="1:15" s="4" customFormat="1" ht="33.75" customHeight="1" x14ac:dyDescent="0.4">
      <c r="A3" s="16">
        <v>1</v>
      </c>
      <c r="B3" s="15" t="s">
        <v>1330</v>
      </c>
      <c r="C3" s="15" t="s">
        <v>1329</v>
      </c>
      <c r="D3" s="15" t="s">
        <v>1328</v>
      </c>
      <c r="E3" s="15" t="s">
        <v>1320</v>
      </c>
      <c r="F3" s="14" t="s">
        <v>1327</v>
      </c>
      <c r="G3" s="13">
        <v>54</v>
      </c>
      <c r="H3" s="13" t="s">
        <v>4</v>
      </c>
      <c r="I3" s="13" t="s">
        <v>4</v>
      </c>
      <c r="J3" s="13" t="s">
        <v>4</v>
      </c>
      <c r="K3" s="12"/>
      <c r="L3" s="11"/>
      <c r="M3" s="4">
        <v>42201</v>
      </c>
      <c r="N3" s="4">
        <v>8500001</v>
      </c>
      <c r="O3" s="4">
        <v>4210101467</v>
      </c>
    </row>
    <row r="4" spans="1:15" s="4" customFormat="1" ht="33.75" customHeight="1" x14ac:dyDescent="0.4">
      <c r="A4" s="16">
        <v>2</v>
      </c>
      <c r="B4" s="15" t="s">
        <v>1326</v>
      </c>
      <c r="C4" s="15" t="s">
        <v>1325</v>
      </c>
      <c r="D4" s="15" t="s">
        <v>1324</v>
      </c>
      <c r="E4" s="15" t="s">
        <v>1320</v>
      </c>
      <c r="F4" s="14" t="s">
        <v>224</v>
      </c>
      <c r="G4" s="13">
        <v>14</v>
      </c>
      <c r="H4" s="13" t="s">
        <v>4</v>
      </c>
      <c r="I4" s="13" t="s">
        <v>4</v>
      </c>
      <c r="J4" s="13" t="s">
        <v>4</v>
      </c>
      <c r="K4" s="12"/>
      <c r="L4" s="11"/>
      <c r="M4" s="4">
        <v>42201</v>
      </c>
      <c r="N4" s="4">
        <v>8500001</v>
      </c>
      <c r="O4" s="4">
        <v>4210101798</v>
      </c>
    </row>
    <row r="5" spans="1:15" s="4" customFormat="1" ht="33.75" customHeight="1" x14ac:dyDescent="0.4">
      <c r="A5" s="16">
        <v>3</v>
      </c>
      <c r="B5" s="15" t="s">
        <v>1323</v>
      </c>
      <c r="C5" s="15" t="s">
        <v>1322</v>
      </c>
      <c r="D5" s="15" t="s">
        <v>1321</v>
      </c>
      <c r="E5" s="15" t="s">
        <v>1320</v>
      </c>
      <c r="F5" s="14" t="s">
        <v>136</v>
      </c>
      <c r="G5" s="13">
        <v>34</v>
      </c>
      <c r="H5" s="13" t="s">
        <v>4</v>
      </c>
      <c r="I5" s="13" t="s">
        <v>4</v>
      </c>
      <c r="J5" s="13" t="s">
        <v>4</v>
      </c>
      <c r="K5" s="12" t="s">
        <v>15</v>
      </c>
      <c r="L5" s="11"/>
      <c r="M5" s="4">
        <v>42201</v>
      </c>
      <c r="N5" s="4">
        <v>8500001</v>
      </c>
      <c r="O5" s="4">
        <v>4210102069</v>
      </c>
    </row>
    <row r="6" spans="1:15" s="4" customFormat="1" ht="33.75" customHeight="1" x14ac:dyDescent="0.4">
      <c r="A6" s="16">
        <v>4</v>
      </c>
      <c r="B6" s="15" t="s">
        <v>1319</v>
      </c>
      <c r="C6" s="15" t="s">
        <v>1318</v>
      </c>
      <c r="D6" s="15" t="s">
        <v>1317</v>
      </c>
      <c r="E6" s="15" t="s">
        <v>1285</v>
      </c>
      <c r="F6" s="14" t="s">
        <v>573</v>
      </c>
      <c r="G6" s="13">
        <v>20</v>
      </c>
      <c r="H6" s="13" t="s">
        <v>4</v>
      </c>
      <c r="I6" s="13" t="s">
        <v>4</v>
      </c>
      <c r="J6" s="13" t="s">
        <v>4</v>
      </c>
      <c r="K6" s="12"/>
      <c r="L6" s="11"/>
      <c r="M6" s="4">
        <v>42201</v>
      </c>
      <c r="N6" s="4">
        <v>8500006</v>
      </c>
      <c r="O6" s="4">
        <v>4210104719</v>
      </c>
    </row>
    <row r="7" spans="1:15" s="4" customFormat="1" ht="33.75" customHeight="1" x14ac:dyDescent="0.4">
      <c r="A7" s="16">
        <v>5</v>
      </c>
      <c r="B7" s="15" t="s">
        <v>1316</v>
      </c>
      <c r="C7" s="15" t="s">
        <v>1315</v>
      </c>
      <c r="D7" s="15" t="s">
        <v>1314</v>
      </c>
      <c r="E7" s="15" t="s">
        <v>1313</v>
      </c>
      <c r="F7" s="14" t="s">
        <v>185</v>
      </c>
      <c r="G7" s="13">
        <v>20</v>
      </c>
      <c r="H7" s="13" t="s">
        <v>4</v>
      </c>
      <c r="I7" s="13" t="s">
        <v>4</v>
      </c>
      <c r="J7" s="13" t="s">
        <v>4</v>
      </c>
      <c r="K7" s="12"/>
      <c r="L7" s="11" t="s">
        <v>522</v>
      </c>
      <c r="M7" s="4">
        <v>42201</v>
      </c>
      <c r="N7" s="4">
        <v>8500007</v>
      </c>
      <c r="O7" s="4">
        <v>4210104677</v>
      </c>
    </row>
    <row r="8" spans="1:15" s="4" customFormat="1" ht="39.75" customHeight="1" x14ac:dyDescent="0.4">
      <c r="A8" s="16">
        <v>6</v>
      </c>
      <c r="B8" s="15" t="s">
        <v>1312</v>
      </c>
      <c r="C8" s="15" t="s">
        <v>1311</v>
      </c>
      <c r="D8" s="15" t="s">
        <v>1348</v>
      </c>
      <c r="E8" s="15" t="s">
        <v>1310</v>
      </c>
      <c r="F8" s="14" t="s">
        <v>889</v>
      </c>
      <c r="G8" s="13">
        <v>20</v>
      </c>
      <c r="H8" s="13" t="s">
        <v>4</v>
      </c>
      <c r="I8" s="13" t="s">
        <v>4</v>
      </c>
      <c r="J8" s="13" t="s">
        <v>4</v>
      </c>
      <c r="K8" s="12"/>
      <c r="L8" s="11"/>
      <c r="M8" s="4">
        <v>42201</v>
      </c>
      <c r="N8" s="4">
        <v>8500022</v>
      </c>
      <c r="O8" s="4">
        <v>4210103273</v>
      </c>
    </row>
    <row r="9" spans="1:15" s="4" customFormat="1" ht="33.75" customHeight="1" x14ac:dyDescent="0.4">
      <c r="A9" s="16">
        <v>7</v>
      </c>
      <c r="B9" s="15" t="s">
        <v>1309</v>
      </c>
      <c r="C9" s="15" t="s">
        <v>1308</v>
      </c>
      <c r="D9" s="15" t="s">
        <v>1307</v>
      </c>
      <c r="E9" s="15" t="s">
        <v>1154</v>
      </c>
      <c r="F9" s="14" t="s">
        <v>796</v>
      </c>
      <c r="G9" s="13">
        <v>20</v>
      </c>
      <c r="H9" s="13" t="s">
        <v>4</v>
      </c>
      <c r="I9" s="13" t="s">
        <v>4</v>
      </c>
      <c r="J9" s="13" t="s">
        <v>4</v>
      </c>
      <c r="K9" s="12"/>
      <c r="L9" s="11"/>
      <c r="M9" s="4">
        <v>42201</v>
      </c>
      <c r="N9" s="4">
        <v>8500024</v>
      </c>
      <c r="O9" s="4">
        <v>4210103208</v>
      </c>
    </row>
    <row r="10" spans="1:15" s="4" customFormat="1" ht="33.75" customHeight="1" x14ac:dyDescent="0.4">
      <c r="A10" s="16">
        <v>8</v>
      </c>
      <c r="B10" s="15" t="s">
        <v>1306</v>
      </c>
      <c r="C10" s="15" t="s">
        <v>1305</v>
      </c>
      <c r="D10" s="15" t="s">
        <v>1304</v>
      </c>
      <c r="E10" s="15" t="s">
        <v>1303</v>
      </c>
      <c r="F10" s="14" t="s">
        <v>1302</v>
      </c>
      <c r="G10" s="13">
        <v>10</v>
      </c>
      <c r="H10" s="13" t="s">
        <v>4</v>
      </c>
      <c r="I10" s="13" t="s">
        <v>4</v>
      </c>
      <c r="J10" s="13" t="s">
        <v>4</v>
      </c>
      <c r="K10" s="12"/>
      <c r="L10" s="11"/>
      <c r="M10" s="4">
        <v>42201</v>
      </c>
      <c r="N10" s="4">
        <v>8500027</v>
      </c>
      <c r="O10" s="4">
        <v>4210104867</v>
      </c>
    </row>
    <row r="11" spans="1:15" s="4" customFormat="1" ht="33.75" customHeight="1" x14ac:dyDescent="0.4">
      <c r="A11" s="16">
        <v>9</v>
      </c>
      <c r="B11" s="15" t="s">
        <v>1301</v>
      </c>
      <c r="C11" s="15" t="s">
        <v>1300</v>
      </c>
      <c r="D11" s="15" t="s">
        <v>1299</v>
      </c>
      <c r="E11" s="15" t="s">
        <v>1298</v>
      </c>
      <c r="F11" s="14" t="s">
        <v>339</v>
      </c>
      <c r="G11" s="13">
        <v>20</v>
      </c>
      <c r="H11" s="13" t="s">
        <v>4</v>
      </c>
      <c r="I11" s="13" t="s">
        <v>4</v>
      </c>
      <c r="J11" s="13" t="s">
        <v>4</v>
      </c>
      <c r="K11" s="12"/>
      <c r="L11" s="11"/>
      <c r="M11" s="4">
        <v>42201</v>
      </c>
      <c r="N11" s="4">
        <v>8500032</v>
      </c>
      <c r="O11" s="4">
        <v>4210104818</v>
      </c>
    </row>
    <row r="12" spans="1:15" s="4" customFormat="1" ht="33.75" customHeight="1" x14ac:dyDescent="0.4">
      <c r="A12" s="16">
        <v>10</v>
      </c>
      <c r="B12" s="15" t="s">
        <v>1297</v>
      </c>
      <c r="C12" s="15" t="s">
        <v>1296</v>
      </c>
      <c r="D12" s="15" t="s">
        <v>1295</v>
      </c>
      <c r="E12" s="15" t="s">
        <v>1254</v>
      </c>
      <c r="F12" s="14" t="s">
        <v>496</v>
      </c>
      <c r="G12" s="13">
        <v>20</v>
      </c>
      <c r="H12" s="13" t="s">
        <v>4</v>
      </c>
      <c r="I12" s="13" t="s">
        <v>4</v>
      </c>
      <c r="J12" s="13" t="s">
        <v>4</v>
      </c>
      <c r="K12" s="12"/>
      <c r="L12" s="11"/>
      <c r="M12" s="4">
        <v>42201</v>
      </c>
      <c r="N12" s="4">
        <v>8500035</v>
      </c>
      <c r="O12" s="4">
        <v>4210102796</v>
      </c>
    </row>
    <row r="13" spans="1:15" s="4" customFormat="1" ht="33.75" customHeight="1" x14ac:dyDescent="0.4">
      <c r="A13" s="16">
        <v>11</v>
      </c>
      <c r="B13" s="15" t="s">
        <v>1294</v>
      </c>
      <c r="C13" s="15" t="s">
        <v>1293</v>
      </c>
      <c r="D13" s="15" t="s">
        <v>1349</v>
      </c>
      <c r="E13" s="15" t="s">
        <v>1292</v>
      </c>
      <c r="F13" s="14" t="s">
        <v>89</v>
      </c>
      <c r="G13" s="13">
        <v>20</v>
      </c>
      <c r="H13" s="13" t="s">
        <v>4</v>
      </c>
      <c r="I13" s="13" t="s">
        <v>4</v>
      </c>
      <c r="J13" s="13" t="s">
        <v>4</v>
      </c>
      <c r="K13" s="12"/>
      <c r="L13" s="11"/>
      <c r="M13" s="4">
        <v>42201</v>
      </c>
      <c r="N13" s="4">
        <v>8500035</v>
      </c>
      <c r="O13" s="4">
        <v>4210104834</v>
      </c>
    </row>
    <row r="14" spans="1:15" s="4" customFormat="1" ht="33.75" customHeight="1" x14ac:dyDescent="0.4">
      <c r="A14" s="16">
        <v>12</v>
      </c>
      <c r="B14" s="15" t="s">
        <v>1291</v>
      </c>
      <c r="C14" s="15" t="s">
        <v>1290</v>
      </c>
      <c r="D14" s="15" t="s">
        <v>1289</v>
      </c>
      <c r="E14" s="15" t="s">
        <v>1288</v>
      </c>
      <c r="F14" s="14" t="s">
        <v>748</v>
      </c>
      <c r="G14" s="13">
        <v>20</v>
      </c>
      <c r="H14" s="13" t="s">
        <v>4</v>
      </c>
      <c r="I14" s="13" t="s">
        <v>4</v>
      </c>
      <c r="J14" s="13" t="s">
        <v>4</v>
      </c>
      <c r="K14" s="12"/>
      <c r="L14" s="11"/>
      <c r="M14" s="4">
        <v>42201</v>
      </c>
      <c r="N14" s="4">
        <v>8500051</v>
      </c>
      <c r="O14" s="4">
        <v>4210104974</v>
      </c>
    </row>
    <row r="15" spans="1:15" s="4" customFormat="1" ht="33.75" customHeight="1" x14ac:dyDescent="0.4">
      <c r="A15" s="16">
        <v>13</v>
      </c>
      <c r="B15" s="15" t="s">
        <v>1287</v>
      </c>
      <c r="C15" s="15" t="s">
        <v>1286</v>
      </c>
      <c r="D15" s="15" t="s">
        <v>1350</v>
      </c>
      <c r="E15" s="15" t="s">
        <v>1285</v>
      </c>
      <c r="F15" s="14" t="s">
        <v>855</v>
      </c>
      <c r="G15" s="13">
        <v>20</v>
      </c>
      <c r="H15" s="13" t="s">
        <v>4</v>
      </c>
      <c r="I15" s="13" t="s">
        <v>4</v>
      </c>
      <c r="J15" s="13" t="s">
        <v>4</v>
      </c>
      <c r="K15" s="12"/>
      <c r="L15" s="11"/>
      <c r="M15" s="4">
        <v>42201</v>
      </c>
      <c r="N15" s="4">
        <v>8500055</v>
      </c>
      <c r="O15" s="4">
        <v>4210105047</v>
      </c>
    </row>
    <row r="16" spans="1:15" s="4" customFormat="1" ht="33.75" customHeight="1" x14ac:dyDescent="0.4">
      <c r="A16" s="16">
        <v>14</v>
      </c>
      <c r="B16" s="15" t="s">
        <v>1284</v>
      </c>
      <c r="C16" s="15" t="s">
        <v>1283</v>
      </c>
      <c r="D16" s="15" t="s">
        <v>1282</v>
      </c>
      <c r="E16" s="15" t="s">
        <v>1105</v>
      </c>
      <c r="F16" s="14" t="s">
        <v>10</v>
      </c>
      <c r="G16" s="13">
        <v>20</v>
      </c>
      <c r="H16" s="13"/>
      <c r="I16" s="13"/>
      <c r="J16" s="13" t="s">
        <v>4</v>
      </c>
      <c r="K16" s="12"/>
      <c r="L16" s="11"/>
      <c r="M16" s="4">
        <v>42201</v>
      </c>
      <c r="N16" s="4">
        <v>8500841</v>
      </c>
      <c r="O16" s="4">
        <v>4210104214</v>
      </c>
    </row>
    <row r="17" spans="1:15" s="4" customFormat="1" ht="33.75" customHeight="1" x14ac:dyDescent="0.4">
      <c r="A17" s="16">
        <v>15</v>
      </c>
      <c r="B17" s="15" t="s">
        <v>1281</v>
      </c>
      <c r="C17" s="15" t="s">
        <v>1280</v>
      </c>
      <c r="D17" s="15" t="s">
        <v>1279</v>
      </c>
      <c r="E17" s="15" t="s">
        <v>1254</v>
      </c>
      <c r="F17" s="14" t="s">
        <v>185</v>
      </c>
      <c r="G17" s="13">
        <v>14</v>
      </c>
      <c r="H17" s="13" t="s">
        <v>4</v>
      </c>
      <c r="I17" s="13" t="s">
        <v>4</v>
      </c>
      <c r="J17" s="13" t="s">
        <v>4</v>
      </c>
      <c r="K17" s="12"/>
      <c r="L17" s="11"/>
      <c r="M17" s="4">
        <v>42201</v>
      </c>
      <c r="N17" s="4">
        <v>8500874</v>
      </c>
      <c r="O17" s="4">
        <v>4210104644</v>
      </c>
    </row>
    <row r="18" spans="1:15" s="4" customFormat="1" ht="33.75" customHeight="1" x14ac:dyDescent="0.4">
      <c r="A18" s="16">
        <v>16</v>
      </c>
      <c r="B18" s="15" t="s">
        <v>1278</v>
      </c>
      <c r="C18" s="15" t="s">
        <v>1277</v>
      </c>
      <c r="D18" s="15" t="s">
        <v>1276</v>
      </c>
      <c r="E18" s="15" t="s">
        <v>1275</v>
      </c>
      <c r="F18" s="14" t="s">
        <v>46</v>
      </c>
      <c r="G18" s="13">
        <v>28</v>
      </c>
      <c r="H18" s="13" t="s">
        <v>4</v>
      </c>
      <c r="I18" s="13" t="s">
        <v>4</v>
      </c>
      <c r="J18" s="13" t="s">
        <v>4</v>
      </c>
      <c r="K18" s="12"/>
      <c r="L18" s="11" t="s">
        <v>1274</v>
      </c>
      <c r="M18" s="4">
        <v>42201</v>
      </c>
      <c r="N18" s="4">
        <v>8500877</v>
      </c>
      <c r="O18" s="4">
        <v>4210101160</v>
      </c>
    </row>
    <row r="19" spans="1:15" s="4" customFormat="1" ht="33.75" customHeight="1" x14ac:dyDescent="0.4">
      <c r="A19" s="16">
        <v>17</v>
      </c>
      <c r="B19" s="15" t="s">
        <v>1273</v>
      </c>
      <c r="C19" s="15" t="s">
        <v>1272</v>
      </c>
      <c r="D19" s="15" t="s">
        <v>1271</v>
      </c>
      <c r="E19" s="15" t="s">
        <v>1270</v>
      </c>
      <c r="F19" s="14" t="s">
        <v>1269</v>
      </c>
      <c r="G19" s="13">
        <v>20</v>
      </c>
      <c r="H19" s="13" t="s">
        <v>4</v>
      </c>
      <c r="I19" s="13" t="s">
        <v>4</v>
      </c>
      <c r="J19" s="13" t="s">
        <v>4</v>
      </c>
      <c r="K19" s="12"/>
      <c r="L19" s="11"/>
      <c r="M19" s="4">
        <v>42201</v>
      </c>
      <c r="N19" s="4">
        <v>8500877</v>
      </c>
      <c r="O19" s="4">
        <v>4210105039</v>
      </c>
    </row>
    <row r="20" spans="1:15" s="4" customFormat="1" ht="33.75" customHeight="1" x14ac:dyDescent="0.4">
      <c r="A20" s="16">
        <v>18</v>
      </c>
      <c r="B20" s="15" t="s">
        <v>1268</v>
      </c>
      <c r="C20" s="15" t="s">
        <v>1267</v>
      </c>
      <c r="D20" s="15" t="s">
        <v>1266</v>
      </c>
      <c r="E20" s="15" t="s">
        <v>1265</v>
      </c>
      <c r="F20" s="14" t="s">
        <v>16</v>
      </c>
      <c r="G20" s="13">
        <v>20</v>
      </c>
      <c r="H20" s="13" t="s">
        <v>4</v>
      </c>
      <c r="I20" s="13" t="s">
        <v>4</v>
      </c>
      <c r="J20" s="13" t="s">
        <v>4</v>
      </c>
      <c r="K20" s="12"/>
      <c r="L20" s="11"/>
      <c r="M20" s="4">
        <v>42201</v>
      </c>
      <c r="N20" s="4">
        <v>8500905</v>
      </c>
      <c r="O20" s="4">
        <v>4210102176</v>
      </c>
    </row>
    <row r="21" spans="1:15" s="4" customFormat="1" ht="33.75" customHeight="1" x14ac:dyDescent="0.4">
      <c r="A21" s="16">
        <v>19</v>
      </c>
      <c r="B21" s="15" t="s">
        <v>1264</v>
      </c>
      <c r="C21" s="15" t="s">
        <v>1263</v>
      </c>
      <c r="D21" s="15" t="s">
        <v>1262</v>
      </c>
      <c r="E21" s="15" t="s">
        <v>1261</v>
      </c>
      <c r="F21" s="14" t="s">
        <v>273</v>
      </c>
      <c r="G21" s="13">
        <v>20</v>
      </c>
      <c r="H21" s="13" t="s">
        <v>4</v>
      </c>
      <c r="I21" s="13" t="s">
        <v>4</v>
      </c>
      <c r="J21" s="13" t="s">
        <v>4</v>
      </c>
      <c r="K21" s="12"/>
      <c r="L21" s="11"/>
      <c r="M21" s="4">
        <v>42201</v>
      </c>
      <c r="N21" s="4">
        <v>8500918</v>
      </c>
      <c r="O21" s="4">
        <v>4210104321</v>
      </c>
    </row>
    <row r="22" spans="1:15" s="4" customFormat="1" ht="33.75" customHeight="1" x14ac:dyDescent="0.4">
      <c r="A22" s="16">
        <v>20</v>
      </c>
      <c r="B22" s="15" t="s">
        <v>1260</v>
      </c>
      <c r="C22" s="15" t="s">
        <v>1259</v>
      </c>
      <c r="D22" s="15" t="s">
        <v>1258</v>
      </c>
      <c r="E22" s="15" t="s">
        <v>1204</v>
      </c>
      <c r="F22" s="14" t="s">
        <v>61</v>
      </c>
      <c r="G22" s="13">
        <v>20</v>
      </c>
      <c r="H22" s="13" t="s">
        <v>4</v>
      </c>
      <c r="I22" s="13" t="s">
        <v>4</v>
      </c>
      <c r="J22" s="13" t="s">
        <v>4</v>
      </c>
      <c r="K22" s="12"/>
      <c r="L22" s="11"/>
      <c r="M22" s="4">
        <v>42201</v>
      </c>
      <c r="N22" s="4">
        <v>8500931</v>
      </c>
      <c r="O22" s="4">
        <v>4210104396</v>
      </c>
    </row>
    <row r="23" spans="1:15" s="4" customFormat="1" ht="33.75" customHeight="1" x14ac:dyDescent="0.4">
      <c r="A23" s="16">
        <v>21</v>
      </c>
      <c r="B23" s="15" t="s">
        <v>1257</v>
      </c>
      <c r="C23" s="15" t="s">
        <v>1256</v>
      </c>
      <c r="D23" s="15" t="s">
        <v>1255</v>
      </c>
      <c r="E23" s="15" t="s">
        <v>1254</v>
      </c>
      <c r="F23" s="14" t="s">
        <v>389</v>
      </c>
      <c r="G23" s="13">
        <v>20</v>
      </c>
      <c r="H23" s="13" t="s">
        <v>4</v>
      </c>
      <c r="I23" s="13" t="s">
        <v>4</v>
      </c>
      <c r="J23" s="13" t="s">
        <v>4</v>
      </c>
      <c r="K23" s="12"/>
      <c r="L23" s="11"/>
      <c r="M23" s="4">
        <v>42201</v>
      </c>
      <c r="N23" s="4">
        <v>8500995</v>
      </c>
      <c r="O23" s="4">
        <v>4210101459</v>
      </c>
    </row>
    <row r="24" spans="1:15" s="4" customFormat="1" ht="33.75" customHeight="1" x14ac:dyDescent="0.4">
      <c r="A24" s="16">
        <v>22</v>
      </c>
      <c r="B24" s="15" t="s">
        <v>1253</v>
      </c>
      <c r="C24" s="15" t="s">
        <v>1252</v>
      </c>
      <c r="D24" s="15" t="s">
        <v>1251</v>
      </c>
      <c r="E24" s="15" t="s">
        <v>1250</v>
      </c>
      <c r="F24" s="14" t="s">
        <v>16</v>
      </c>
      <c r="G24" s="13">
        <v>54</v>
      </c>
      <c r="H24" s="13"/>
      <c r="I24" s="13" t="s">
        <v>4</v>
      </c>
      <c r="J24" s="13"/>
      <c r="K24" s="12"/>
      <c r="L24" s="11"/>
      <c r="M24" s="4">
        <v>42201</v>
      </c>
      <c r="N24" s="4">
        <v>8500995</v>
      </c>
      <c r="O24" s="4">
        <v>4210102143</v>
      </c>
    </row>
    <row r="25" spans="1:15" s="4" customFormat="1" ht="33.75" customHeight="1" x14ac:dyDescent="0.4">
      <c r="A25" s="16">
        <v>23</v>
      </c>
      <c r="B25" s="15" t="s">
        <v>1249</v>
      </c>
      <c r="C25" s="15" t="s">
        <v>1248</v>
      </c>
      <c r="D25" s="15" t="s">
        <v>1247</v>
      </c>
      <c r="E25" s="15" t="s">
        <v>1246</v>
      </c>
      <c r="F25" s="14" t="s">
        <v>46</v>
      </c>
      <c r="G25" s="13">
        <v>25</v>
      </c>
      <c r="H25" s="13" t="s">
        <v>4</v>
      </c>
      <c r="I25" s="13" t="s">
        <v>4</v>
      </c>
      <c r="J25" s="13" t="s">
        <v>4</v>
      </c>
      <c r="K25" s="12"/>
      <c r="L25" s="11"/>
      <c r="M25" s="4">
        <v>42201</v>
      </c>
      <c r="N25" s="4">
        <v>8510101</v>
      </c>
      <c r="O25" s="4">
        <v>4210101152</v>
      </c>
    </row>
    <row r="26" spans="1:15" s="4" customFormat="1" ht="33.75" customHeight="1" x14ac:dyDescent="0.4">
      <c r="A26" s="16">
        <v>24</v>
      </c>
      <c r="B26" s="15" t="s">
        <v>1245</v>
      </c>
      <c r="C26" s="15" t="s">
        <v>1244</v>
      </c>
      <c r="D26" s="15" t="s">
        <v>1243</v>
      </c>
      <c r="E26" s="15" t="s">
        <v>1242</v>
      </c>
      <c r="F26" s="14" t="s">
        <v>61</v>
      </c>
      <c r="G26" s="13">
        <v>10</v>
      </c>
      <c r="H26" s="13" t="s">
        <v>4</v>
      </c>
      <c r="I26" s="13" t="s">
        <v>4</v>
      </c>
      <c r="J26" s="13" t="s">
        <v>4</v>
      </c>
      <c r="K26" s="12"/>
      <c r="L26" s="11"/>
      <c r="M26" s="4">
        <v>42201</v>
      </c>
      <c r="N26" s="4">
        <v>8510113</v>
      </c>
      <c r="O26" s="4">
        <v>4210104404</v>
      </c>
    </row>
    <row r="27" spans="1:15" s="4" customFormat="1" ht="33.75" customHeight="1" x14ac:dyDescent="0.4">
      <c r="A27" s="16">
        <v>25</v>
      </c>
      <c r="B27" s="15" t="s">
        <v>1241</v>
      </c>
      <c r="C27" s="15" t="s">
        <v>1240</v>
      </c>
      <c r="D27" s="15" t="s">
        <v>1239</v>
      </c>
      <c r="E27" s="15" t="s">
        <v>1238</v>
      </c>
      <c r="F27" s="14" t="s">
        <v>1237</v>
      </c>
      <c r="G27" s="13">
        <v>24</v>
      </c>
      <c r="H27" s="13" t="s">
        <v>4</v>
      </c>
      <c r="I27" s="13" t="s">
        <v>4</v>
      </c>
      <c r="J27" s="13" t="s">
        <v>4</v>
      </c>
      <c r="K27" s="12"/>
      <c r="L27" s="11"/>
      <c r="M27" s="4">
        <v>42201</v>
      </c>
      <c r="N27" s="4">
        <v>8510114</v>
      </c>
      <c r="O27" s="4">
        <v>4210101095</v>
      </c>
    </row>
    <row r="28" spans="1:15" s="4" customFormat="1" ht="33.75" customHeight="1" x14ac:dyDescent="0.4">
      <c r="A28" s="16">
        <v>26</v>
      </c>
      <c r="B28" s="15" t="s">
        <v>1236</v>
      </c>
      <c r="C28" s="15" t="s">
        <v>1235</v>
      </c>
      <c r="D28" s="15" t="s">
        <v>1234</v>
      </c>
      <c r="E28" s="15" t="s">
        <v>1233</v>
      </c>
      <c r="F28" s="14" t="s">
        <v>1232</v>
      </c>
      <c r="G28" s="13">
        <v>20</v>
      </c>
      <c r="H28" s="13" t="s">
        <v>4</v>
      </c>
      <c r="I28" s="13" t="s">
        <v>4</v>
      </c>
      <c r="J28" s="13" t="s">
        <v>4</v>
      </c>
      <c r="K28" s="12"/>
      <c r="L28" s="11"/>
      <c r="M28" s="4">
        <v>42201</v>
      </c>
      <c r="N28" s="4">
        <v>8510122</v>
      </c>
      <c r="O28" s="4">
        <v>4210104750</v>
      </c>
    </row>
    <row r="29" spans="1:15" s="4" customFormat="1" ht="33.75" customHeight="1" x14ac:dyDescent="0.4">
      <c r="A29" s="16">
        <v>27</v>
      </c>
      <c r="B29" s="15" t="s">
        <v>1231</v>
      </c>
      <c r="C29" s="15" t="s">
        <v>1230</v>
      </c>
      <c r="D29" s="15" t="s">
        <v>1229</v>
      </c>
      <c r="E29" s="15" t="s">
        <v>774</v>
      </c>
      <c r="F29" s="14" t="s">
        <v>26</v>
      </c>
      <c r="G29" s="13">
        <v>20</v>
      </c>
      <c r="H29" s="13" t="s">
        <v>4</v>
      </c>
      <c r="I29" s="13" t="s">
        <v>4</v>
      </c>
      <c r="J29" s="13" t="s">
        <v>4</v>
      </c>
      <c r="K29" s="12"/>
      <c r="L29" s="11"/>
      <c r="M29" s="4">
        <v>42201</v>
      </c>
      <c r="N29" s="4">
        <v>8510131</v>
      </c>
      <c r="O29" s="4">
        <v>4210103448</v>
      </c>
    </row>
    <row r="30" spans="1:15" s="4" customFormat="1" ht="33.75" customHeight="1" x14ac:dyDescent="0.4">
      <c r="A30" s="16">
        <v>28</v>
      </c>
      <c r="B30" s="15" t="s">
        <v>1228</v>
      </c>
      <c r="C30" s="15" t="s">
        <v>1227</v>
      </c>
      <c r="D30" s="15" t="s">
        <v>1226</v>
      </c>
      <c r="E30" s="15" t="s">
        <v>1225</v>
      </c>
      <c r="F30" s="14" t="s">
        <v>1224</v>
      </c>
      <c r="G30" s="13">
        <v>20</v>
      </c>
      <c r="H30" s="13" t="s">
        <v>4</v>
      </c>
      <c r="I30" s="13" t="s">
        <v>4</v>
      </c>
      <c r="J30" s="13" t="s">
        <v>4</v>
      </c>
      <c r="K30" s="12"/>
      <c r="L30" s="11"/>
      <c r="M30" s="4">
        <v>42201</v>
      </c>
      <c r="N30" s="4">
        <v>8510134</v>
      </c>
      <c r="O30" s="4">
        <v>4210101723</v>
      </c>
    </row>
    <row r="31" spans="1:15" s="4" customFormat="1" ht="33.75" customHeight="1" x14ac:dyDescent="0.4">
      <c r="A31" s="16">
        <v>29</v>
      </c>
      <c r="B31" s="15" t="s">
        <v>1223</v>
      </c>
      <c r="C31" s="15" t="s">
        <v>1222</v>
      </c>
      <c r="D31" s="15" t="s">
        <v>1221</v>
      </c>
      <c r="E31" s="15" t="s">
        <v>1220</v>
      </c>
      <c r="F31" s="14" t="s">
        <v>16</v>
      </c>
      <c r="G31" s="13">
        <v>35</v>
      </c>
      <c r="H31" s="13"/>
      <c r="I31" s="13" t="s">
        <v>4</v>
      </c>
      <c r="J31" s="13"/>
      <c r="K31" s="12"/>
      <c r="L31" s="11"/>
      <c r="M31" s="4">
        <v>42201</v>
      </c>
      <c r="N31" s="4">
        <v>8510134</v>
      </c>
      <c r="O31" s="4">
        <v>4210102127</v>
      </c>
    </row>
    <row r="32" spans="1:15" s="4" customFormat="1" ht="33.75" customHeight="1" x14ac:dyDescent="0.4">
      <c r="A32" s="16">
        <v>30</v>
      </c>
      <c r="B32" s="15" t="s">
        <v>1219</v>
      </c>
      <c r="C32" s="15" t="s">
        <v>1218</v>
      </c>
      <c r="D32" s="15" t="s">
        <v>1217</v>
      </c>
      <c r="E32" s="15" t="s">
        <v>1216</v>
      </c>
      <c r="F32" s="14" t="s">
        <v>599</v>
      </c>
      <c r="G32" s="13">
        <v>10</v>
      </c>
      <c r="H32" s="13" t="s">
        <v>4</v>
      </c>
      <c r="I32" s="13" t="s">
        <v>4</v>
      </c>
      <c r="J32" s="13" t="s">
        <v>4</v>
      </c>
      <c r="K32" s="12"/>
      <c r="L32" s="11"/>
      <c r="M32" s="4">
        <v>42201</v>
      </c>
      <c r="N32" s="4">
        <v>8510134</v>
      </c>
      <c r="O32" s="4">
        <v>4210102416</v>
      </c>
    </row>
    <row r="33" spans="1:15" s="4" customFormat="1" ht="33.75" customHeight="1" x14ac:dyDescent="0.4">
      <c r="A33" s="16">
        <v>31</v>
      </c>
      <c r="B33" s="15" t="s">
        <v>1215</v>
      </c>
      <c r="C33" s="15" t="s">
        <v>1214</v>
      </c>
      <c r="D33" s="15" t="s">
        <v>1213</v>
      </c>
      <c r="E33" s="15" t="s">
        <v>1212</v>
      </c>
      <c r="F33" s="14" t="s">
        <v>739</v>
      </c>
      <c r="G33" s="13">
        <v>20</v>
      </c>
      <c r="H33" s="13"/>
      <c r="I33" s="13" t="s">
        <v>4</v>
      </c>
      <c r="J33" s="13" t="s">
        <v>4</v>
      </c>
      <c r="K33" s="12"/>
      <c r="L33" s="11"/>
      <c r="M33" s="4">
        <v>42201</v>
      </c>
      <c r="N33" s="4">
        <v>8510135</v>
      </c>
      <c r="O33" s="4">
        <v>4210100907</v>
      </c>
    </row>
    <row r="34" spans="1:15" s="4" customFormat="1" ht="33.75" customHeight="1" x14ac:dyDescent="0.4">
      <c r="A34" s="16">
        <v>32</v>
      </c>
      <c r="B34" s="15" t="s">
        <v>1211</v>
      </c>
      <c r="C34" s="15" t="s">
        <v>1210</v>
      </c>
      <c r="D34" s="15" t="s">
        <v>1209</v>
      </c>
      <c r="E34" s="15" t="s">
        <v>1208</v>
      </c>
      <c r="F34" s="14" t="s">
        <v>317</v>
      </c>
      <c r="G34" s="13">
        <v>20</v>
      </c>
      <c r="H34" s="13" t="s">
        <v>4</v>
      </c>
      <c r="I34" s="13" t="s">
        <v>4</v>
      </c>
      <c r="J34" s="13" t="s">
        <v>4</v>
      </c>
      <c r="K34" s="12"/>
      <c r="L34" s="11"/>
      <c r="M34" s="4">
        <v>42201</v>
      </c>
      <c r="N34" s="4">
        <v>8510253</v>
      </c>
      <c r="O34" s="4">
        <v>4210104784</v>
      </c>
    </row>
    <row r="35" spans="1:15" s="4" customFormat="1" ht="33.75" customHeight="1" x14ac:dyDescent="0.4">
      <c r="A35" s="16">
        <v>33</v>
      </c>
      <c r="B35" s="15" t="s">
        <v>1207</v>
      </c>
      <c r="C35" s="15" t="s">
        <v>1206</v>
      </c>
      <c r="D35" s="15" t="s">
        <v>1205</v>
      </c>
      <c r="E35" s="15" t="s">
        <v>1204</v>
      </c>
      <c r="F35" s="14" t="s">
        <v>537</v>
      </c>
      <c r="G35" s="13">
        <v>40</v>
      </c>
      <c r="H35" s="13" t="s">
        <v>4</v>
      </c>
      <c r="I35" s="13" t="s">
        <v>4</v>
      </c>
      <c r="J35" s="13" t="s">
        <v>4</v>
      </c>
      <c r="K35" s="12"/>
      <c r="L35" s="11"/>
      <c r="M35" s="4">
        <v>42201</v>
      </c>
      <c r="N35" s="4">
        <v>8510408</v>
      </c>
      <c r="O35" s="4">
        <v>4210101707</v>
      </c>
    </row>
    <row r="36" spans="1:15" s="4" customFormat="1" ht="33.75" customHeight="1" x14ac:dyDescent="0.4">
      <c r="A36" s="16">
        <v>34</v>
      </c>
      <c r="B36" s="15" t="s">
        <v>1203</v>
      </c>
      <c r="C36" s="15" t="s">
        <v>1202</v>
      </c>
      <c r="D36" s="15" t="s">
        <v>1201</v>
      </c>
      <c r="E36" s="15" t="s">
        <v>1163</v>
      </c>
      <c r="F36" s="14" t="s">
        <v>476</v>
      </c>
      <c r="G36" s="13">
        <v>30</v>
      </c>
      <c r="H36" s="13" t="s">
        <v>4</v>
      </c>
      <c r="I36" s="13" t="s">
        <v>4</v>
      </c>
      <c r="J36" s="13" t="s">
        <v>4</v>
      </c>
      <c r="K36" s="12"/>
      <c r="L36" s="11"/>
      <c r="M36" s="4">
        <v>42201</v>
      </c>
      <c r="N36" s="4">
        <v>8511132</v>
      </c>
      <c r="O36" s="4">
        <v>4210101947</v>
      </c>
    </row>
    <row r="37" spans="1:15" s="4" customFormat="1" ht="33.75" customHeight="1" x14ac:dyDescent="0.4">
      <c r="A37" s="16">
        <v>35</v>
      </c>
      <c r="B37" s="15" t="s">
        <v>1200</v>
      </c>
      <c r="C37" s="15" t="s">
        <v>1199</v>
      </c>
      <c r="D37" s="15" t="s">
        <v>1198</v>
      </c>
      <c r="E37" s="15" t="s">
        <v>1188</v>
      </c>
      <c r="F37" s="14" t="s">
        <v>224</v>
      </c>
      <c r="G37" s="13">
        <v>60</v>
      </c>
      <c r="H37" s="13"/>
      <c r="I37" s="13" t="s">
        <v>4</v>
      </c>
      <c r="J37" s="13"/>
      <c r="K37" s="12"/>
      <c r="L37" s="11" t="s">
        <v>1197</v>
      </c>
      <c r="M37" s="4">
        <v>42201</v>
      </c>
      <c r="N37" s="4">
        <v>8511133</v>
      </c>
      <c r="O37" s="4">
        <v>4210101814</v>
      </c>
    </row>
    <row r="38" spans="1:15" s="4" customFormat="1" ht="33.75" customHeight="1" x14ac:dyDescent="0.4">
      <c r="A38" s="16">
        <v>36</v>
      </c>
      <c r="B38" s="15" t="s">
        <v>1196</v>
      </c>
      <c r="C38" s="15" t="s">
        <v>1195</v>
      </c>
      <c r="D38" s="15" t="s">
        <v>1194</v>
      </c>
      <c r="E38" s="15" t="s">
        <v>1193</v>
      </c>
      <c r="F38" s="14" t="s">
        <v>1192</v>
      </c>
      <c r="G38" s="13">
        <v>14</v>
      </c>
      <c r="H38" s="13"/>
      <c r="I38" s="13" t="s">
        <v>4</v>
      </c>
      <c r="J38" s="13" t="s">
        <v>4</v>
      </c>
      <c r="K38" s="12"/>
      <c r="L38" s="11"/>
      <c r="M38" s="4">
        <v>42201</v>
      </c>
      <c r="N38" s="4">
        <v>8511133</v>
      </c>
      <c r="O38" s="4">
        <v>4210101962</v>
      </c>
    </row>
    <row r="39" spans="1:15" s="4" customFormat="1" ht="33.75" customHeight="1" x14ac:dyDescent="0.4">
      <c r="A39" s="16">
        <v>37</v>
      </c>
      <c r="B39" s="15" t="s">
        <v>1191</v>
      </c>
      <c r="C39" s="15" t="s">
        <v>1190</v>
      </c>
      <c r="D39" s="15" t="s">
        <v>1189</v>
      </c>
      <c r="E39" s="15" t="s">
        <v>1188</v>
      </c>
      <c r="F39" s="14" t="s">
        <v>1187</v>
      </c>
      <c r="G39" s="13">
        <v>34</v>
      </c>
      <c r="H39" s="13"/>
      <c r="I39" s="13" t="s">
        <v>4</v>
      </c>
      <c r="J39" s="13"/>
      <c r="K39" s="12"/>
      <c r="L39" s="11"/>
      <c r="M39" s="4">
        <v>42201</v>
      </c>
      <c r="N39" s="4">
        <v>8511133</v>
      </c>
      <c r="O39" s="4">
        <v>4210103083</v>
      </c>
    </row>
    <row r="40" spans="1:15" s="4" customFormat="1" ht="33.75" customHeight="1" x14ac:dyDescent="0.4">
      <c r="A40" s="16">
        <v>38</v>
      </c>
      <c r="B40" s="15" t="s">
        <v>1186</v>
      </c>
      <c r="C40" s="15" t="s">
        <v>1185</v>
      </c>
      <c r="D40" s="15" t="s">
        <v>1184</v>
      </c>
      <c r="E40" s="15" t="s">
        <v>1131</v>
      </c>
      <c r="F40" s="14" t="s">
        <v>136</v>
      </c>
      <c r="G40" s="13">
        <v>40</v>
      </c>
      <c r="H40" s="13"/>
      <c r="I40" s="13" t="s">
        <v>4</v>
      </c>
      <c r="J40" s="13"/>
      <c r="K40" s="12"/>
      <c r="L40" s="11" t="s">
        <v>1183</v>
      </c>
      <c r="M40" s="4">
        <v>42201</v>
      </c>
      <c r="N40" s="4">
        <v>8512206</v>
      </c>
      <c r="O40" s="4">
        <v>4210101988</v>
      </c>
    </row>
    <row r="41" spans="1:15" s="4" customFormat="1" ht="33.75" customHeight="1" x14ac:dyDescent="0.4">
      <c r="A41" s="16">
        <v>39</v>
      </c>
      <c r="B41" s="15" t="s">
        <v>1182</v>
      </c>
      <c r="C41" s="15" t="s">
        <v>1181</v>
      </c>
      <c r="D41" s="15" t="s">
        <v>1180</v>
      </c>
      <c r="E41" s="15" t="s">
        <v>1179</v>
      </c>
      <c r="F41" s="14" t="s">
        <v>796</v>
      </c>
      <c r="G41" s="13">
        <v>40</v>
      </c>
      <c r="H41" s="13" t="s">
        <v>4</v>
      </c>
      <c r="I41" s="13" t="s">
        <v>4</v>
      </c>
      <c r="J41" s="13" t="s">
        <v>4</v>
      </c>
      <c r="K41" s="12"/>
      <c r="L41" s="11"/>
      <c r="M41" s="4">
        <v>42201</v>
      </c>
      <c r="N41" s="4">
        <v>8512213</v>
      </c>
      <c r="O41" s="4">
        <v>4210103190</v>
      </c>
    </row>
    <row r="42" spans="1:15" s="4" customFormat="1" ht="33.75" customHeight="1" x14ac:dyDescent="0.4">
      <c r="A42" s="16">
        <v>40</v>
      </c>
      <c r="B42" s="15" t="s">
        <v>1178</v>
      </c>
      <c r="C42" s="15" t="s">
        <v>1177</v>
      </c>
      <c r="D42" s="15" t="s">
        <v>1176</v>
      </c>
      <c r="E42" s="15" t="s">
        <v>278</v>
      </c>
      <c r="F42" s="14" t="s">
        <v>1175</v>
      </c>
      <c r="G42" s="13">
        <v>20</v>
      </c>
      <c r="H42" s="13"/>
      <c r="I42" s="13" t="s">
        <v>4</v>
      </c>
      <c r="J42" s="13" t="s">
        <v>4</v>
      </c>
      <c r="K42" s="12"/>
      <c r="L42" s="11"/>
      <c r="M42" s="4">
        <v>42201</v>
      </c>
      <c r="N42" s="4">
        <v>8512214</v>
      </c>
      <c r="O42" s="4">
        <v>4210104263</v>
      </c>
    </row>
    <row r="43" spans="1:15" s="4" customFormat="1" ht="33.75" customHeight="1" x14ac:dyDescent="0.4">
      <c r="A43" s="16">
        <v>41</v>
      </c>
      <c r="B43" s="15" t="s">
        <v>1174</v>
      </c>
      <c r="C43" s="15" t="s">
        <v>1173</v>
      </c>
      <c r="D43" s="15" t="s">
        <v>1172</v>
      </c>
      <c r="E43" s="15" t="s">
        <v>1171</v>
      </c>
      <c r="F43" s="14" t="s">
        <v>286</v>
      </c>
      <c r="G43" s="13">
        <v>34</v>
      </c>
      <c r="H43" s="13"/>
      <c r="I43" s="13" t="s">
        <v>4</v>
      </c>
      <c r="J43" s="13"/>
      <c r="K43" s="12"/>
      <c r="L43" s="11"/>
      <c r="M43" s="4">
        <v>42201</v>
      </c>
      <c r="N43" s="4">
        <v>8513101</v>
      </c>
      <c r="O43" s="4">
        <v>4210101350</v>
      </c>
    </row>
    <row r="44" spans="1:15" s="4" customFormat="1" ht="33.75" customHeight="1" x14ac:dyDescent="0.4">
      <c r="A44" s="16">
        <v>42</v>
      </c>
      <c r="B44" s="15" t="s">
        <v>1170</v>
      </c>
      <c r="C44" s="15" t="s">
        <v>1169</v>
      </c>
      <c r="D44" s="15" t="s">
        <v>1168</v>
      </c>
      <c r="E44" s="15" t="s">
        <v>1167</v>
      </c>
      <c r="F44" s="14" t="s">
        <v>578</v>
      </c>
      <c r="G44" s="13">
        <v>20</v>
      </c>
      <c r="H44" s="13" t="s">
        <v>4</v>
      </c>
      <c r="I44" s="13" t="s">
        <v>4</v>
      </c>
      <c r="J44" s="13" t="s">
        <v>4</v>
      </c>
      <c r="K44" s="12"/>
      <c r="L44" s="11"/>
      <c r="M44" s="4">
        <v>42201</v>
      </c>
      <c r="N44" s="4">
        <v>8513102</v>
      </c>
      <c r="O44" s="4">
        <v>4210103604</v>
      </c>
    </row>
    <row r="45" spans="1:15" s="4" customFormat="1" ht="33.75" customHeight="1" x14ac:dyDescent="0.4">
      <c r="A45" s="16">
        <v>43</v>
      </c>
      <c r="B45" s="15" t="s">
        <v>1166</v>
      </c>
      <c r="C45" s="15" t="s">
        <v>1165</v>
      </c>
      <c r="D45" s="15" t="s">
        <v>1164</v>
      </c>
      <c r="E45" s="15" t="s">
        <v>1163</v>
      </c>
      <c r="F45" s="14" t="s">
        <v>1162</v>
      </c>
      <c r="G45" s="13">
        <v>20</v>
      </c>
      <c r="H45" s="13" t="s">
        <v>4</v>
      </c>
      <c r="I45" s="13" t="s">
        <v>4</v>
      </c>
      <c r="J45" s="13" t="s">
        <v>4</v>
      </c>
      <c r="K45" s="12"/>
      <c r="L45" s="11"/>
      <c r="M45" s="4">
        <v>42201</v>
      </c>
      <c r="N45" s="4">
        <v>8513214</v>
      </c>
      <c r="O45" s="4">
        <v>4211000015</v>
      </c>
    </row>
    <row r="46" spans="1:15" s="4" customFormat="1" ht="33.75" customHeight="1" x14ac:dyDescent="0.4">
      <c r="A46" s="16">
        <v>44</v>
      </c>
      <c r="B46" s="15" t="s">
        <v>1161</v>
      </c>
      <c r="C46" s="15" t="s">
        <v>1160</v>
      </c>
      <c r="D46" s="15" t="s">
        <v>1159</v>
      </c>
      <c r="E46" s="15" t="s">
        <v>1158</v>
      </c>
      <c r="F46" s="14" t="s">
        <v>238</v>
      </c>
      <c r="G46" s="13">
        <v>20</v>
      </c>
      <c r="H46" s="13" t="s">
        <v>4</v>
      </c>
      <c r="I46" s="13" t="s">
        <v>4</v>
      </c>
      <c r="J46" s="13" t="s">
        <v>4</v>
      </c>
      <c r="K46" s="12"/>
      <c r="L46" s="11"/>
      <c r="M46" s="4">
        <v>42201</v>
      </c>
      <c r="N46" s="4">
        <v>8528007</v>
      </c>
      <c r="O46" s="4">
        <v>4210104065</v>
      </c>
    </row>
    <row r="47" spans="1:15" s="4" customFormat="1" ht="33.75" customHeight="1" x14ac:dyDescent="0.4">
      <c r="A47" s="16">
        <v>45</v>
      </c>
      <c r="B47" s="15" t="s">
        <v>1157</v>
      </c>
      <c r="C47" s="15" t="s">
        <v>1156</v>
      </c>
      <c r="D47" s="15" t="s">
        <v>1155</v>
      </c>
      <c r="E47" s="15" t="s">
        <v>1154</v>
      </c>
      <c r="F47" s="14" t="s">
        <v>1153</v>
      </c>
      <c r="G47" s="13">
        <v>20</v>
      </c>
      <c r="H47" s="13" t="s">
        <v>4</v>
      </c>
      <c r="I47" s="13" t="s">
        <v>4</v>
      </c>
      <c r="J47" s="13" t="s">
        <v>4</v>
      </c>
      <c r="K47" s="12"/>
      <c r="L47" s="11"/>
      <c r="M47" s="4">
        <v>42201</v>
      </c>
      <c r="N47" s="4">
        <v>8528014</v>
      </c>
      <c r="O47" s="4">
        <v>4210103216</v>
      </c>
    </row>
    <row r="48" spans="1:15" s="4" customFormat="1" ht="33.75" customHeight="1" x14ac:dyDescent="0.4">
      <c r="A48" s="16">
        <v>46</v>
      </c>
      <c r="B48" s="15" t="s">
        <v>1152</v>
      </c>
      <c r="C48" s="15" t="s">
        <v>1151</v>
      </c>
      <c r="D48" s="15" t="s">
        <v>1150</v>
      </c>
      <c r="E48" s="15" t="s">
        <v>1149</v>
      </c>
      <c r="F48" s="14" t="s">
        <v>1148</v>
      </c>
      <c r="G48" s="13">
        <v>10</v>
      </c>
      <c r="H48" s="13" t="s">
        <v>4</v>
      </c>
      <c r="I48" s="13" t="s">
        <v>4</v>
      </c>
      <c r="J48" s="13" t="s">
        <v>4</v>
      </c>
      <c r="K48" s="12"/>
      <c r="L48" s="11"/>
      <c r="M48" s="4">
        <v>42201</v>
      </c>
      <c r="N48" s="4">
        <v>8528021</v>
      </c>
      <c r="O48" s="4">
        <v>4210101335</v>
      </c>
    </row>
    <row r="49" spans="1:15" s="4" customFormat="1" ht="33.75" customHeight="1" x14ac:dyDescent="0.4">
      <c r="A49" s="16">
        <v>47</v>
      </c>
      <c r="B49" s="15" t="s">
        <v>1147</v>
      </c>
      <c r="C49" s="15" t="s">
        <v>1146</v>
      </c>
      <c r="D49" s="15" t="s">
        <v>1145</v>
      </c>
      <c r="E49" s="15" t="s">
        <v>1144</v>
      </c>
      <c r="F49" s="14" t="s">
        <v>1143</v>
      </c>
      <c r="G49" s="13">
        <v>14</v>
      </c>
      <c r="H49" s="13" t="s">
        <v>4</v>
      </c>
      <c r="I49" s="13" t="s">
        <v>4</v>
      </c>
      <c r="J49" s="13" t="s">
        <v>4</v>
      </c>
      <c r="K49" s="12"/>
      <c r="L49" s="11"/>
      <c r="M49" s="4">
        <v>42201</v>
      </c>
      <c r="N49" s="4">
        <v>8528042</v>
      </c>
      <c r="O49" s="4">
        <v>4210103760</v>
      </c>
    </row>
    <row r="50" spans="1:15" s="4" customFormat="1" ht="33.75" customHeight="1" x14ac:dyDescent="0.4">
      <c r="A50" s="16">
        <v>48</v>
      </c>
      <c r="B50" s="15" t="s">
        <v>1142</v>
      </c>
      <c r="C50" s="15" t="s">
        <v>1141</v>
      </c>
      <c r="D50" s="15" t="s">
        <v>1140</v>
      </c>
      <c r="E50" s="15" t="s">
        <v>1139</v>
      </c>
      <c r="F50" s="14" t="s">
        <v>243</v>
      </c>
      <c r="G50" s="13">
        <v>20</v>
      </c>
      <c r="H50" s="13"/>
      <c r="I50" s="13" t="s">
        <v>4</v>
      </c>
      <c r="J50" s="13" t="s">
        <v>4</v>
      </c>
      <c r="K50" s="12"/>
      <c r="L50" s="11"/>
      <c r="M50" s="4">
        <v>42201</v>
      </c>
      <c r="N50" s="4">
        <v>8528052</v>
      </c>
      <c r="O50" s="4">
        <v>4210104891</v>
      </c>
    </row>
    <row r="51" spans="1:15" s="4" customFormat="1" ht="33.75" customHeight="1" x14ac:dyDescent="0.4">
      <c r="A51" s="16">
        <v>49</v>
      </c>
      <c r="B51" s="15" t="s">
        <v>1138</v>
      </c>
      <c r="C51" s="15" t="s">
        <v>1137</v>
      </c>
      <c r="D51" s="15" t="s">
        <v>1136</v>
      </c>
      <c r="E51" s="15" t="s">
        <v>1135</v>
      </c>
      <c r="F51" s="14" t="s">
        <v>16</v>
      </c>
      <c r="G51" s="13">
        <v>40</v>
      </c>
      <c r="H51" s="13" t="s">
        <v>4</v>
      </c>
      <c r="I51" s="13" t="s">
        <v>4</v>
      </c>
      <c r="J51" s="13" t="s">
        <v>4</v>
      </c>
      <c r="K51" s="12"/>
      <c r="L51" s="11"/>
      <c r="M51" s="4">
        <v>42201</v>
      </c>
      <c r="N51" s="4">
        <v>8528055</v>
      </c>
      <c r="O51" s="4">
        <v>4210102093</v>
      </c>
    </row>
    <row r="52" spans="1:15" s="4" customFormat="1" ht="33.75" customHeight="1" x14ac:dyDescent="0.4">
      <c r="A52" s="16">
        <v>50</v>
      </c>
      <c r="B52" s="15" t="s">
        <v>1134</v>
      </c>
      <c r="C52" s="15" t="s">
        <v>1133</v>
      </c>
      <c r="D52" s="15" t="s">
        <v>1132</v>
      </c>
      <c r="E52" s="15" t="s">
        <v>1131</v>
      </c>
      <c r="F52" s="14" t="s">
        <v>46</v>
      </c>
      <c r="G52" s="13">
        <v>34</v>
      </c>
      <c r="H52" s="13"/>
      <c r="I52" s="13" t="s">
        <v>4</v>
      </c>
      <c r="J52" s="13" t="s">
        <v>4</v>
      </c>
      <c r="K52" s="12"/>
      <c r="L52" s="11" t="s">
        <v>1130</v>
      </c>
      <c r="M52" s="4">
        <v>42201</v>
      </c>
      <c r="N52" s="4">
        <v>8528102</v>
      </c>
      <c r="O52" s="4">
        <v>4210101145</v>
      </c>
    </row>
    <row r="53" spans="1:15" s="4" customFormat="1" ht="33.75" customHeight="1" x14ac:dyDescent="0.4">
      <c r="A53" s="16">
        <v>51</v>
      </c>
      <c r="B53" s="15" t="s">
        <v>1129</v>
      </c>
      <c r="C53" s="15" t="s">
        <v>1128</v>
      </c>
      <c r="D53" s="15" t="s">
        <v>1127</v>
      </c>
      <c r="E53" s="15" t="s">
        <v>1126</v>
      </c>
      <c r="F53" s="14" t="s">
        <v>748</v>
      </c>
      <c r="G53" s="13">
        <v>20</v>
      </c>
      <c r="H53" s="13"/>
      <c r="I53" s="13"/>
      <c r="J53" s="13"/>
      <c r="K53" s="12"/>
      <c r="L53" s="11"/>
      <c r="M53" s="4">
        <v>42201</v>
      </c>
      <c r="N53" s="4">
        <v>8528104</v>
      </c>
      <c r="O53" s="4">
        <v>4210105005</v>
      </c>
    </row>
    <row r="54" spans="1:15" s="4" customFormat="1" ht="33.75" customHeight="1" x14ac:dyDescent="0.4">
      <c r="A54" s="16">
        <v>52</v>
      </c>
      <c r="B54" s="15" t="s">
        <v>1125</v>
      </c>
      <c r="C54" s="15" t="s">
        <v>1124</v>
      </c>
      <c r="D54" s="15" t="s">
        <v>1123</v>
      </c>
      <c r="E54" s="15" t="s">
        <v>1122</v>
      </c>
      <c r="F54" s="14" t="s">
        <v>1121</v>
      </c>
      <c r="G54" s="13">
        <v>30</v>
      </c>
      <c r="H54" s="13" t="s">
        <v>4</v>
      </c>
      <c r="I54" s="13" t="s">
        <v>4</v>
      </c>
      <c r="J54" s="13" t="s">
        <v>4</v>
      </c>
      <c r="K54" s="12"/>
      <c r="L54" s="11"/>
      <c r="M54" s="4">
        <v>42201</v>
      </c>
      <c r="N54" s="4">
        <v>8528105</v>
      </c>
      <c r="O54" s="4">
        <v>4210103018</v>
      </c>
    </row>
    <row r="55" spans="1:15" s="4" customFormat="1" ht="33.75" customHeight="1" x14ac:dyDescent="0.4">
      <c r="A55" s="16">
        <v>53</v>
      </c>
      <c r="B55" s="15" t="s">
        <v>1120</v>
      </c>
      <c r="C55" s="15" t="s">
        <v>1119</v>
      </c>
      <c r="D55" s="15" t="s">
        <v>1118</v>
      </c>
      <c r="E55" s="15" t="s">
        <v>1117</v>
      </c>
      <c r="F55" s="14" t="s">
        <v>268</v>
      </c>
      <c r="G55" s="13">
        <v>20</v>
      </c>
      <c r="H55" s="13"/>
      <c r="I55" s="13" t="s">
        <v>4</v>
      </c>
      <c r="J55" s="13" t="s">
        <v>4</v>
      </c>
      <c r="K55" s="12"/>
      <c r="L55" s="11"/>
      <c r="M55" s="4">
        <v>42201</v>
      </c>
      <c r="N55" s="4">
        <v>8528106</v>
      </c>
      <c r="O55" s="4">
        <v>4210103646</v>
      </c>
    </row>
    <row r="56" spans="1:15" s="4" customFormat="1" ht="33.75" customHeight="1" x14ac:dyDescent="0.4">
      <c r="A56" s="16">
        <v>54</v>
      </c>
      <c r="B56" s="15" t="s">
        <v>1116</v>
      </c>
      <c r="C56" s="15" t="s">
        <v>1115</v>
      </c>
      <c r="D56" s="15" t="s">
        <v>1114</v>
      </c>
      <c r="E56" s="15" t="s">
        <v>1113</v>
      </c>
      <c r="F56" s="14" t="s">
        <v>224</v>
      </c>
      <c r="G56" s="13">
        <v>20</v>
      </c>
      <c r="H56" s="13" t="s">
        <v>4</v>
      </c>
      <c r="I56" s="13" t="s">
        <v>4</v>
      </c>
      <c r="J56" s="13" t="s">
        <v>4</v>
      </c>
      <c r="K56" s="12"/>
      <c r="L56" s="11"/>
      <c r="M56" s="4">
        <v>42201</v>
      </c>
      <c r="N56" s="4">
        <v>8528132</v>
      </c>
      <c r="O56" s="4">
        <v>4210101749</v>
      </c>
    </row>
    <row r="57" spans="1:15" s="4" customFormat="1" ht="33.75" customHeight="1" x14ac:dyDescent="0.4">
      <c r="A57" s="16">
        <v>55</v>
      </c>
      <c r="B57" s="15" t="s">
        <v>1112</v>
      </c>
      <c r="C57" s="15" t="s">
        <v>1111</v>
      </c>
      <c r="D57" s="15" t="s">
        <v>1110</v>
      </c>
      <c r="E57" s="15" t="s">
        <v>1109</v>
      </c>
      <c r="F57" s="14" t="s">
        <v>26</v>
      </c>
      <c r="G57" s="13">
        <v>20</v>
      </c>
      <c r="H57" s="13" t="s">
        <v>4</v>
      </c>
      <c r="I57" s="13" t="s">
        <v>4</v>
      </c>
      <c r="J57" s="13" t="s">
        <v>4</v>
      </c>
      <c r="K57" s="12"/>
      <c r="L57" s="11"/>
      <c r="M57" s="4">
        <v>42201</v>
      </c>
      <c r="N57" s="4">
        <v>8528132</v>
      </c>
      <c r="O57" s="4">
        <v>4210103414</v>
      </c>
    </row>
    <row r="58" spans="1:15" s="4" customFormat="1" ht="33.75" customHeight="1" x14ac:dyDescent="0.4">
      <c r="A58" s="16">
        <v>56</v>
      </c>
      <c r="B58" s="15" t="s">
        <v>1108</v>
      </c>
      <c r="C58" s="15" t="s">
        <v>1107</v>
      </c>
      <c r="D58" s="15" t="s">
        <v>1106</v>
      </c>
      <c r="E58" s="15" t="s">
        <v>1105</v>
      </c>
      <c r="F58" s="14" t="s">
        <v>1104</v>
      </c>
      <c r="G58" s="13">
        <v>20</v>
      </c>
      <c r="H58" s="13"/>
      <c r="I58" s="13"/>
      <c r="J58" s="13" t="s">
        <v>4</v>
      </c>
      <c r="K58" s="12"/>
      <c r="L58" s="11"/>
      <c r="M58" s="4">
        <v>42201</v>
      </c>
      <c r="N58" s="4">
        <v>8528153</v>
      </c>
      <c r="O58" s="4">
        <v>4210104792</v>
      </c>
    </row>
    <row r="59" spans="1:15" s="4" customFormat="1" ht="33.75" customHeight="1" x14ac:dyDescent="0.4">
      <c r="A59" s="16">
        <v>57</v>
      </c>
      <c r="B59" s="15" t="s">
        <v>1103</v>
      </c>
      <c r="C59" s="15" t="s">
        <v>1102</v>
      </c>
      <c r="D59" s="15" t="s">
        <v>1101</v>
      </c>
      <c r="E59" s="15" t="s">
        <v>1100</v>
      </c>
      <c r="F59" s="14" t="s">
        <v>974</v>
      </c>
      <c r="G59" s="13">
        <v>20</v>
      </c>
      <c r="H59" s="13" t="s">
        <v>4</v>
      </c>
      <c r="I59" s="13" t="s">
        <v>4</v>
      </c>
      <c r="J59" s="13" t="s">
        <v>4</v>
      </c>
      <c r="K59" s="12"/>
      <c r="L59" s="11"/>
      <c r="M59" s="4">
        <v>42201</v>
      </c>
      <c r="N59" s="4">
        <v>8528154</v>
      </c>
      <c r="O59" s="4">
        <v>4210103943</v>
      </c>
    </row>
    <row r="60" spans="1:15" s="4" customFormat="1" ht="33.75" customHeight="1" x14ac:dyDescent="0.4">
      <c r="A60" s="16">
        <v>58</v>
      </c>
      <c r="B60" s="15" t="s">
        <v>1099</v>
      </c>
      <c r="C60" s="15" t="s">
        <v>1098</v>
      </c>
      <c r="D60" s="15" t="s">
        <v>1097</v>
      </c>
      <c r="E60" s="15" t="s">
        <v>1096</v>
      </c>
      <c r="F60" s="14" t="s">
        <v>61</v>
      </c>
      <c r="G60" s="13">
        <v>20</v>
      </c>
      <c r="H60" s="13" t="s">
        <v>4</v>
      </c>
      <c r="I60" s="13" t="s">
        <v>4</v>
      </c>
      <c r="J60" s="13" t="s">
        <v>4</v>
      </c>
      <c r="K60" s="12"/>
      <c r="L60" s="11"/>
      <c r="M60" s="4">
        <v>42201</v>
      </c>
      <c r="N60" s="4">
        <v>8528154</v>
      </c>
      <c r="O60" s="4">
        <v>4210104388</v>
      </c>
    </row>
    <row r="61" spans="1:15" s="4" customFormat="1" ht="33.75" customHeight="1" x14ac:dyDescent="0.4">
      <c r="A61" s="16">
        <v>59</v>
      </c>
      <c r="B61" s="15" t="s">
        <v>1095</v>
      </c>
      <c r="C61" s="15" t="s">
        <v>1094</v>
      </c>
      <c r="D61" s="15" t="s">
        <v>1093</v>
      </c>
      <c r="E61" s="15" t="s">
        <v>1092</v>
      </c>
      <c r="F61" s="14" t="s">
        <v>835</v>
      </c>
      <c r="G61" s="13">
        <v>10</v>
      </c>
      <c r="H61" s="13" t="s">
        <v>4</v>
      </c>
      <c r="I61" s="13" t="s">
        <v>4</v>
      </c>
      <c r="J61" s="13" t="s">
        <v>4</v>
      </c>
      <c r="K61" s="12"/>
      <c r="L61" s="11"/>
      <c r="M61" s="4">
        <v>42201</v>
      </c>
      <c r="N61" s="4">
        <v>8528154</v>
      </c>
      <c r="O61" s="4">
        <v>4210104446</v>
      </c>
    </row>
    <row r="62" spans="1:15" s="4" customFormat="1" ht="33.75" customHeight="1" x14ac:dyDescent="0.4">
      <c r="A62" s="16">
        <v>60</v>
      </c>
      <c r="B62" s="15" t="s">
        <v>1091</v>
      </c>
      <c r="C62" s="15" t="s">
        <v>1090</v>
      </c>
      <c r="D62" s="15" t="s">
        <v>1089</v>
      </c>
      <c r="E62" s="15" t="s">
        <v>1088</v>
      </c>
      <c r="F62" s="14" t="s">
        <v>496</v>
      </c>
      <c r="G62" s="13">
        <v>10</v>
      </c>
      <c r="H62" s="13" t="s">
        <v>4</v>
      </c>
      <c r="I62" s="13" t="s">
        <v>4</v>
      </c>
      <c r="J62" s="13" t="s">
        <v>4</v>
      </c>
      <c r="K62" s="12"/>
      <c r="L62" s="11"/>
      <c r="M62" s="4">
        <v>42201</v>
      </c>
      <c r="N62" s="4">
        <v>8528155</v>
      </c>
      <c r="O62" s="4">
        <v>4210102754</v>
      </c>
    </row>
    <row r="63" spans="1:15" s="4" customFormat="1" ht="33.75" customHeight="1" x14ac:dyDescent="0.4">
      <c r="A63" s="16">
        <v>61</v>
      </c>
      <c r="B63" s="15" t="s">
        <v>1087</v>
      </c>
      <c r="C63" s="15" t="s">
        <v>1086</v>
      </c>
      <c r="D63" s="15" t="s">
        <v>1085</v>
      </c>
      <c r="E63" s="15" t="s">
        <v>1084</v>
      </c>
      <c r="F63" s="14" t="s">
        <v>66</v>
      </c>
      <c r="G63" s="13">
        <v>10</v>
      </c>
      <c r="H63" s="13" t="s">
        <v>4</v>
      </c>
      <c r="I63" s="13" t="s">
        <v>4</v>
      </c>
      <c r="J63" s="13" t="s">
        <v>4</v>
      </c>
      <c r="K63" s="12"/>
      <c r="L63" s="11"/>
      <c r="M63" s="4">
        <v>42202</v>
      </c>
      <c r="N63" s="4">
        <v>8570016</v>
      </c>
      <c r="O63" s="4">
        <v>4210202075</v>
      </c>
    </row>
    <row r="64" spans="1:15" s="4" customFormat="1" ht="33.75" customHeight="1" x14ac:dyDescent="0.4">
      <c r="A64" s="16">
        <v>62</v>
      </c>
      <c r="B64" s="15" t="s">
        <v>1083</v>
      </c>
      <c r="C64" s="15" t="s">
        <v>1082</v>
      </c>
      <c r="D64" s="15" t="s">
        <v>1081</v>
      </c>
      <c r="E64" s="15" t="s">
        <v>1080</v>
      </c>
      <c r="F64" s="14" t="s">
        <v>984</v>
      </c>
      <c r="G64" s="13">
        <v>20</v>
      </c>
      <c r="H64" s="13"/>
      <c r="I64" s="13" t="s">
        <v>4</v>
      </c>
      <c r="J64" s="13" t="s">
        <v>4</v>
      </c>
      <c r="K64" s="12"/>
      <c r="L64" s="11"/>
      <c r="M64" s="4">
        <v>42202</v>
      </c>
      <c r="N64" s="4">
        <v>8570027</v>
      </c>
      <c r="O64" s="4">
        <v>4210202224</v>
      </c>
    </row>
    <row r="65" spans="1:15" s="4" customFormat="1" ht="33.75" customHeight="1" x14ac:dyDescent="0.4">
      <c r="A65" s="16">
        <v>63</v>
      </c>
      <c r="B65" s="15" t="s">
        <v>1079</v>
      </c>
      <c r="C65" s="15" t="s">
        <v>1078</v>
      </c>
      <c r="D65" s="15" t="s">
        <v>1077</v>
      </c>
      <c r="E65" s="15" t="s">
        <v>1076</v>
      </c>
      <c r="F65" s="14" t="s">
        <v>1075</v>
      </c>
      <c r="G65" s="13">
        <v>20</v>
      </c>
      <c r="H65" s="13" t="s">
        <v>4</v>
      </c>
      <c r="I65" s="13" t="s">
        <v>4</v>
      </c>
      <c r="J65" s="13" t="s">
        <v>4</v>
      </c>
      <c r="K65" s="12"/>
      <c r="L65" s="11"/>
      <c r="M65" s="4">
        <v>42202</v>
      </c>
      <c r="N65" s="4">
        <v>8570033</v>
      </c>
      <c r="O65" s="4">
        <v>4210201374</v>
      </c>
    </row>
    <row r="66" spans="1:15" s="4" customFormat="1" ht="33.75" customHeight="1" x14ac:dyDescent="0.4">
      <c r="A66" s="16">
        <v>64</v>
      </c>
      <c r="B66" s="15" t="s">
        <v>1074</v>
      </c>
      <c r="C66" s="15" t="s">
        <v>1073</v>
      </c>
      <c r="D66" s="15" t="s">
        <v>1072</v>
      </c>
      <c r="E66" s="15" t="s">
        <v>1071</v>
      </c>
      <c r="F66" s="14" t="s">
        <v>26</v>
      </c>
      <c r="G66" s="13">
        <v>14</v>
      </c>
      <c r="H66" s="13" t="s">
        <v>4</v>
      </c>
      <c r="I66" s="13" t="s">
        <v>4</v>
      </c>
      <c r="J66" s="13" t="s">
        <v>4</v>
      </c>
      <c r="K66" s="12"/>
      <c r="L66" s="11"/>
      <c r="M66" s="4">
        <v>42202</v>
      </c>
      <c r="N66" s="4">
        <v>8570040</v>
      </c>
      <c r="O66" s="4">
        <v>4210201952</v>
      </c>
    </row>
    <row r="67" spans="1:15" s="4" customFormat="1" ht="33.75" customHeight="1" x14ac:dyDescent="0.4">
      <c r="A67" s="16">
        <v>65</v>
      </c>
      <c r="B67" s="15" t="s">
        <v>1070</v>
      </c>
      <c r="C67" s="15" t="s">
        <v>1069</v>
      </c>
      <c r="D67" s="15" t="s">
        <v>1068</v>
      </c>
      <c r="E67" s="15" t="s">
        <v>1067</v>
      </c>
      <c r="F67" s="14" t="s">
        <v>1066</v>
      </c>
      <c r="G67" s="13">
        <v>20</v>
      </c>
      <c r="H67" s="13" t="s">
        <v>4</v>
      </c>
      <c r="I67" s="13" t="s">
        <v>4</v>
      </c>
      <c r="J67" s="13" t="s">
        <v>4</v>
      </c>
      <c r="K67" s="12"/>
      <c r="L67" s="11"/>
      <c r="M67" s="4">
        <v>42202</v>
      </c>
      <c r="N67" s="4">
        <v>8570044</v>
      </c>
      <c r="O67" s="4">
        <v>4210202141</v>
      </c>
    </row>
    <row r="68" spans="1:15" s="4" customFormat="1" ht="33.75" customHeight="1" x14ac:dyDescent="0.4">
      <c r="A68" s="16">
        <v>66</v>
      </c>
      <c r="B68" s="15" t="s">
        <v>1065</v>
      </c>
      <c r="C68" s="15" t="s">
        <v>1064</v>
      </c>
      <c r="D68" s="15" t="s">
        <v>1063</v>
      </c>
      <c r="E68" s="15" t="s">
        <v>71</v>
      </c>
      <c r="F68" s="14" t="s">
        <v>1062</v>
      </c>
      <c r="G68" s="13">
        <v>20</v>
      </c>
      <c r="H68" s="13" t="s">
        <v>4</v>
      </c>
      <c r="I68" s="13" t="s">
        <v>4</v>
      </c>
      <c r="J68" s="13" t="s">
        <v>4</v>
      </c>
      <c r="K68" s="12"/>
      <c r="L68" s="11"/>
      <c r="M68" s="4">
        <v>42202</v>
      </c>
      <c r="N68" s="4">
        <v>8570044</v>
      </c>
      <c r="O68" s="4">
        <v>4210202562</v>
      </c>
    </row>
    <row r="69" spans="1:15" s="4" customFormat="1" ht="33.75" customHeight="1" x14ac:dyDescent="0.4">
      <c r="A69" s="16">
        <v>67</v>
      </c>
      <c r="B69" s="15" t="s">
        <v>1061</v>
      </c>
      <c r="C69" s="15" t="s">
        <v>1060</v>
      </c>
      <c r="D69" s="15" t="s">
        <v>1059</v>
      </c>
      <c r="E69" s="15" t="s">
        <v>1058</v>
      </c>
      <c r="F69" s="14" t="s">
        <v>1057</v>
      </c>
      <c r="G69" s="13">
        <v>20</v>
      </c>
      <c r="H69" s="13"/>
      <c r="I69" s="13"/>
      <c r="J69" s="13" t="s">
        <v>4</v>
      </c>
      <c r="K69" s="12"/>
      <c r="L69" s="11"/>
      <c r="M69" s="4">
        <v>42202</v>
      </c>
      <c r="N69" s="4">
        <v>8570053</v>
      </c>
      <c r="O69" s="4">
        <v>4210202067</v>
      </c>
    </row>
    <row r="70" spans="1:15" s="4" customFormat="1" ht="33.75" customHeight="1" x14ac:dyDescent="0.4">
      <c r="A70" s="16">
        <v>68</v>
      </c>
      <c r="B70" s="15" t="s">
        <v>1056</v>
      </c>
      <c r="C70" s="15" t="s">
        <v>1055</v>
      </c>
      <c r="D70" s="15" t="s">
        <v>1054</v>
      </c>
      <c r="E70" s="15" t="s">
        <v>80</v>
      </c>
      <c r="F70" s="14" t="s">
        <v>860</v>
      </c>
      <c r="G70" s="13">
        <v>28</v>
      </c>
      <c r="H70" s="13"/>
      <c r="I70" s="13"/>
      <c r="J70" s="13" t="s">
        <v>4</v>
      </c>
      <c r="K70" s="12"/>
      <c r="L70" s="11"/>
      <c r="M70" s="4">
        <v>42202</v>
      </c>
      <c r="N70" s="4">
        <v>8570112</v>
      </c>
      <c r="O70" s="4">
        <v>4210200632</v>
      </c>
    </row>
    <row r="71" spans="1:15" s="4" customFormat="1" ht="33.75" customHeight="1" x14ac:dyDescent="0.4">
      <c r="A71" s="16">
        <v>69</v>
      </c>
      <c r="B71" s="15" t="s">
        <v>1053</v>
      </c>
      <c r="C71" s="15" t="s">
        <v>1052</v>
      </c>
      <c r="D71" s="15" t="s">
        <v>1051</v>
      </c>
      <c r="E71" s="15" t="s">
        <v>80</v>
      </c>
      <c r="F71" s="14" t="s">
        <v>16</v>
      </c>
      <c r="G71" s="13">
        <v>34</v>
      </c>
      <c r="H71" s="13"/>
      <c r="I71" s="13" t="s">
        <v>4</v>
      </c>
      <c r="J71" s="13"/>
      <c r="K71" s="12"/>
      <c r="L71" s="11"/>
      <c r="M71" s="4">
        <v>42202</v>
      </c>
      <c r="N71" s="4">
        <v>8570112</v>
      </c>
      <c r="O71" s="4">
        <v>4210201234</v>
      </c>
    </row>
    <row r="72" spans="1:15" s="4" customFormat="1" ht="33.75" customHeight="1" x14ac:dyDescent="0.4">
      <c r="A72" s="16">
        <v>70</v>
      </c>
      <c r="B72" s="15" t="s">
        <v>1050</v>
      </c>
      <c r="C72" s="15" t="s">
        <v>1049</v>
      </c>
      <c r="D72" s="15" t="s">
        <v>1048</v>
      </c>
      <c r="E72" s="15" t="s">
        <v>1047</v>
      </c>
      <c r="F72" s="14" t="s">
        <v>389</v>
      </c>
      <c r="G72" s="13">
        <v>30</v>
      </c>
      <c r="H72" s="13" t="s">
        <v>4</v>
      </c>
      <c r="I72" s="13" t="s">
        <v>4</v>
      </c>
      <c r="J72" s="13" t="s">
        <v>4</v>
      </c>
      <c r="K72" s="12"/>
      <c r="L72" s="11"/>
      <c r="M72" s="4">
        <v>42202</v>
      </c>
      <c r="N72" s="4">
        <v>8570114</v>
      </c>
      <c r="O72" s="4">
        <v>4210200830</v>
      </c>
    </row>
    <row r="73" spans="1:15" s="4" customFormat="1" ht="33.75" customHeight="1" x14ac:dyDescent="0.4">
      <c r="A73" s="16">
        <v>71</v>
      </c>
      <c r="B73" s="15" t="s">
        <v>1046</v>
      </c>
      <c r="C73" s="15" t="s">
        <v>1045</v>
      </c>
      <c r="D73" s="15" t="s">
        <v>1044</v>
      </c>
      <c r="E73" s="15" t="s">
        <v>1043</v>
      </c>
      <c r="F73" s="14" t="s">
        <v>16</v>
      </c>
      <c r="G73" s="13">
        <v>14</v>
      </c>
      <c r="H73" s="13" t="s">
        <v>4</v>
      </c>
      <c r="I73" s="13" t="s">
        <v>4</v>
      </c>
      <c r="J73" s="13" t="s">
        <v>4</v>
      </c>
      <c r="K73" s="12"/>
      <c r="L73" s="11"/>
      <c r="M73" s="4">
        <v>42202</v>
      </c>
      <c r="N73" s="4">
        <v>8570135</v>
      </c>
      <c r="O73" s="4">
        <v>4210201242</v>
      </c>
    </row>
    <row r="74" spans="1:15" s="4" customFormat="1" ht="33.75" customHeight="1" x14ac:dyDescent="0.4">
      <c r="A74" s="16">
        <v>72</v>
      </c>
      <c r="B74" s="15" t="s">
        <v>1042</v>
      </c>
      <c r="C74" s="15" t="s">
        <v>1041</v>
      </c>
      <c r="D74" s="15" t="s">
        <v>1040</v>
      </c>
      <c r="E74" s="15" t="s">
        <v>1039</v>
      </c>
      <c r="F74" s="14" t="s">
        <v>578</v>
      </c>
      <c r="G74" s="13">
        <v>20</v>
      </c>
      <c r="H74" s="13" t="s">
        <v>4</v>
      </c>
      <c r="I74" s="13" t="s">
        <v>4</v>
      </c>
      <c r="J74" s="13" t="s">
        <v>4</v>
      </c>
      <c r="K74" s="12"/>
      <c r="L74" s="11"/>
      <c r="M74" s="4">
        <v>42202</v>
      </c>
      <c r="N74" s="4">
        <v>8570801</v>
      </c>
      <c r="O74" s="4">
        <v>4210202240</v>
      </c>
    </row>
    <row r="75" spans="1:15" s="4" customFormat="1" ht="33.75" customHeight="1" x14ac:dyDescent="0.4">
      <c r="A75" s="16">
        <v>73</v>
      </c>
      <c r="B75" s="15" t="s">
        <v>1038</v>
      </c>
      <c r="C75" s="15" t="s">
        <v>1037</v>
      </c>
      <c r="D75" s="15" t="s">
        <v>1036</v>
      </c>
      <c r="E75" s="15" t="s">
        <v>911</v>
      </c>
      <c r="F75" s="14" t="s">
        <v>224</v>
      </c>
      <c r="G75" s="13">
        <v>20</v>
      </c>
      <c r="H75" s="13" t="s">
        <v>4</v>
      </c>
      <c r="I75" s="13" t="s">
        <v>4</v>
      </c>
      <c r="J75" s="13" t="s">
        <v>4</v>
      </c>
      <c r="K75" s="12"/>
      <c r="L75" s="11"/>
      <c r="M75" s="4">
        <v>42202</v>
      </c>
      <c r="N75" s="4">
        <v>8570802</v>
      </c>
      <c r="O75" s="4">
        <v>4210201044</v>
      </c>
    </row>
    <row r="76" spans="1:15" s="4" customFormat="1" ht="33.75" customHeight="1" x14ac:dyDescent="0.4">
      <c r="A76" s="16">
        <v>74</v>
      </c>
      <c r="B76" s="15" t="s">
        <v>1035</v>
      </c>
      <c r="C76" s="15" t="s">
        <v>1034</v>
      </c>
      <c r="D76" s="15" t="s">
        <v>1033</v>
      </c>
      <c r="E76" s="15" t="s">
        <v>1032</v>
      </c>
      <c r="F76" s="14" t="s">
        <v>238</v>
      </c>
      <c r="G76" s="13">
        <v>20</v>
      </c>
      <c r="H76" s="13" t="s">
        <v>4</v>
      </c>
      <c r="I76" s="13" t="s">
        <v>4</v>
      </c>
      <c r="J76" s="13" t="s">
        <v>4</v>
      </c>
      <c r="K76" s="12"/>
      <c r="L76" s="11"/>
      <c r="M76" s="4">
        <v>42202</v>
      </c>
      <c r="N76" s="4">
        <v>8570802</v>
      </c>
      <c r="O76" s="4">
        <v>4210202505</v>
      </c>
    </row>
    <row r="77" spans="1:15" s="4" customFormat="1" ht="33.75" customHeight="1" x14ac:dyDescent="0.4">
      <c r="A77" s="16">
        <v>75</v>
      </c>
      <c r="B77" s="15" t="s">
        <v>1031</v>
      </c>
      <c r="C77" s="15" t="s">
        <v>1030</v>
      </c>
      <c r="D77" s="15" t="s">
        <v>1029</v>
      </c>
      <c r="E77" s="15" t="s">
        <v>1028</v>
      </c>
      <c r="F77" s="14" t="s">
        <v>1027</v>
      </c>
      <c r="G77" s="13">
        <v>20</v>
      </c>
      <c r="H77" s="13" t="s">
        <v>4</v>
      </c>
      <c r="I77" s="13" t="s">
        <v>4</v>
      </c>
      <c r="J77" s="13" t="s">
        <v>4</v>
      </c>
      <c r="K77" s="12"/>
      <c r="L77" s="11"/>
      <c r="M77" s="4">
        <v>42202</v>
      </c>
      <c r="N77" s="4">
        <v>8570803</v>
      </c>
      <c r="O77" s="4">
        <v>4210202349</v>
      </c>
    </row>
    <row r="78" spans="1:15" s="4" customFormat="1" ht="33.75" customHeight="1" x14ac:dyDescent="0.4">
      <c r="A78" s="16">
        <v>76</v>
      </c>
      <c r="B78" s="15" t="s">
        <v>1026</v>
      </c>
      <c r="C78" s="15" t="s">
        <v>1025</v>
      </c>
      <c r="D78" s="15" t="s">
        <v>1024</v>
      </c>
      <c r="E78" s="15" t="s">
        <v>1023</v>
      </c>
      <c r="F78" s="14" t="s">
        <v>1022</v>
      </c>
      <c r="G78" s="13">
        <v>20</v>
      </c>
      <c r="H78" s="13" t="s">
        <v>4</v>
      </c>
      <c r="I78" s="13" t="s">
        <v>4</v>
      </c>
      <c r="J78" s="13" t="s">
        <v>4</v>
      </c>
      <c r="K78" s="12"/>
      <c r="L78" s="11"/>
      <c r="M78" s="4">
        <v>42202</v>
      </c>
      <c r="N78" s="4">
        <v>8570812</v>
      </c>
      <c r="O78" s="4">
        <v>4210202174</v>
      </c>
    </row>
    <row r="79" spans="1:15" s="4" customFormat="1" ht="33.75" customHeight="1" x14ac:dyDescent="0.4">
      <c r="A79" s="16">
        <v>77</v>
      </c>
      <c r="B79" s="15" t="s">
        <v>1021</v>
      </c>
      <c r="C79" s="15" t="s">
        <v>1020</v>
      </c>
      <c r="D79" s="15" t="s">
        <v>1019</v>
      </c>
      <c r="E79" s="15" t="s">
        <v>1018</v>
      </c>
      <c r="F79" s="14" t="s">
        <v>1017</v>
      </c>
      <c r="G79" s="13">
        <v>20</v>
      </c>
      <c r="H79" s="13"/>
      <c r="I79" s="13"/>
      <c r="J79" s="13" t="s">
        <v>4</v>
      </c>
      <c r="K79" s="12"/>
      <c r="L79" s="11"/>
      <c r="M79" s="4">
        <v>42202</v>
      </c>
      <c r="N79" s="4">
        <v>8570834</v>
      </c>
      <c r="O79" s="4">
        <v>4210201721</v>
      </c>
    </row>
    <row r="80" spans="1:15" s="4" customFormat="1" ht="33.75" customHeight="1" x14ac:dyDescent="0.4">
      <c r="A80" s="16">
        <v>78</v>
      </c>
      <c r="B80" s="15" t="s">
        <v>1016</v>
      </c>
      <c r="C80" s="15" t="s">
        <v>1013</v>
      </c>
      <c r="D80" s="15" t="s">
        <v>1015</v>
      </c>
      <c r="E80" s="15" t="s">
        <v>1011</v>
      </c>
      <c r="F80" s="14" t="s">
        <v>723</v>
      </c>
      <c r="G80" s="13">
        <v>12</v>
      </c>
      <c r="H80" s="13" t="s">
        <v>4</v>
      </c>
      <c r="I80" s="13" t="s">
        <v>4</v>
      </c>
      <c r="J80" s="13" t="s">
        <v>4</v>
      </c>
      <c r="K80" s="12"/>
      <c r="L80" s="11"/>
      <c r="M80" s="4">
        <v>42202</v>
      </c>
      <c r="N80" s="4">
        <v>8570843</v>
      </c>
      <c r="O80" s="4">
        <v>4210201432</v>
      </c>
    </row>
    <row r="81" spans="1:15" s="4" customFormat="1" ht="33.75" customHeight="1" x14ac:dyDescent="0.4">
      <c r="A81" s="16">
        <v>79</v>
      </c>
      <c r="B81" s="15" t="s">
        <v>1014</v>
      </c>
      <c r="C81" s="15" t="s">
        <v>1013</v>
      </c>
      <c r="D81" s="15" t="s">
        <v>1012</v>
      </c>
      <c r="E81" s="15" t="s">
        <v>1011</v>
      </c>
      <c r="F81" s="14" t="s">
        <v>1010</v>
      </c>
      <c r="G81" s="13">
        <v>20</v>
      </c>
      <c r="H81" s="13" t="s">
        <v>4</v>
      </c>
      <c r="I81" s="13" t="s">
        <v>4</v>
      </c>
      <c r="J81" s="13" t="s">
        <v>4</v>
      </c>
      <c r="K81" s="12"/>
      <c r="L81" s="11"/>
      <c r="M81" s="4">
        <v>42202</v>
      </c>
      <c r="N81" s="4">
        <v>8570843</v>
      </c>
      <c r="O81" s="4">
        <v>4210202281</v>
      </c>
    </row>
    <row r="82" spans="1:15" s="4" customFormat="1" ht="33.75" customHeight="1" x14ac:dyDescent="0.4">
      <c r="A82" s="16">
        <v>80</v>
      </c>
      <c r="B82" s="15" t="s">
        <v>1009</v>
      </c>
      <c r="C82" s="15" t="s">
        <v>1007</v>
      </c>
      <c r="D82" s="15" t="s">
        <v>1006</v>
      </c>
      <c r="E82" s="15" t="s">
        <v>1005</v>
      </c>
      <c r="F82" s="14" t="s">
        <v>123</v>
      </c>
      <c r="G82" s="13">
        <v>24</v>
      </c>
      <c r="H82" s="13"/>
      <c r="I82" s="13" t="s">
        <v>4</v>
      </c>
      <c r="J82" s="13"/>
      <c r="K82" s="12"/>
      <c r="L82" s="11"/>
      <c r="M82" s="4">
        <v>42202</v>
      </c>
      <c r="N82" s="4">
        <v>8570852</v>
      </c>
      <c r="O82" s="4">
        <v>4210201135</v>
      </c>
    </row>
    <row r="83" spans="1:15" s="4" customFormat="1" ht="33.75" customHeight="1" x14ac:dyDescent="0.4">
      <c r="A83" s="16">
        <v>81</v>
      </c>
      <c r="B83" s="15" t="s">
        <v>1008</v>
      </c>
      <c r="C83" s="15" t="s">
        <v>1007</v>
      </c>
      <c r="D83" s="15" t="s">
        <v>1006</v>
      </c>
      <c r="E83" s="15" t="s">
        <v>1005</v>
      </c>
      <c r="F83" s="14" t="s">
        <v>123</v>
      </c>
      <c r="G83" s="13">
        <v>24</v>
      </c>
      <c r="H83" s="13" t="s">
        <v>4</v>
      </c>
      <c r="I83" s="13"/>
      <c r="J83" s="13"/>
      <c r="K83" s="12"/>
      <c r="L83" s="11"/>
      <c r="M83" s="4">
        <v>42202</v>
      </c>
      <c r="N83" s="4">
        <v>8570852</v>
      </c>
      <c r="O83" s="4">
        <v>4210201150</v>
      </c>
    </row>
    <row r="84" spans="1:15" s="4" customFormat="1" ht="33.75" customHeight="1" x14ac:dyDescent="0.4">
      <c r="A84" s="16">
        <v>82</v>
      </c>
      <c r="B84" s="15" t="s">
        <v>1004</v>
      </c>
      <c r="C84" s="15" t="s">
        <v>1003</v>
      </c>
      <c r="D84" s="15" t="s">
        <v>1002</v>
      </c>
      <c r="E84" s="15" t="s">
        <v>1001</v>
      </c>
      <c r="F84" s="14" t="s">
        <v>1000</v>
      </c>
      <c r="G84" s="13">
        <v>20</v>
      </c>
      <c r="H84" s="13" t="s">
        <v>4</v>
      </c>
      <c r="I84" s="13" t="s">
        <v>4</v>
      </c>
      <c r="J84" s="13" t="s">
        <v>4</v>
      </c>
      <c r="K84" s="12"/>
      <c r="L84" s="11"/>
      <c r="M84" s="4">
        <v>42202</v>
      </c>
      <c r="N84" s="4">
        <v>8570864</v>
      </c>
      <c r="O84" s="4">
        <v>4210202422</v>
      </c>
    </row>
    <row r="85" spans="1:15" s="4" customFormat="1" ht="33.75" customHeight="1" x14ac:dyDescent="0.4">
      <c r="A85" s="16">
        <v>83</v>
      </c>
      <c r="B85" s="15" t="s">
        <v>999</v>
      </c>
      <c r="C85" s="15" t="s">
        <v>998</v>
      </c>
      <c r="D85" s="15" t="s">
        <v>997</v>
      </c>
      <c r="E85" s="15" t="s">
        <v>996</v>
      </c>
      <c r="F85" s="14" t="s">
        <v>185</v>
      </c>
      <c r="G85" s="13">
        <v>20</v>
      </c>
      <c r="H85" s="13" t="s">
        <v>4</v>
      </c>
      <c r="I85" s="13" t="s">
        <v>4</v>
      </c>
      <c r="J85" s="13" t="s">
        <v>4</v>
      </c>
      <c r="K85" s="12"/>
      <c r="L85" s="11"/>
      <c r="M85" s="4">
        <v>42202</v>
      </c>
      <c r="N85" s="4">
        <v>8570864</v>
      </c>
      <c r="O85" s="4">
        <v>4210202711</v>
      </c>
    </row>
    <row r="86" spans="1:15" s="4" customFormat="1" ht="33.75" customHeight="1" x14ac:dyDescent="0.4">
      <c r="A86" s="16">
        <v>84</v>
      </c>
      <c r="B86" s="15" t="s">
        <v>995</v>
      </c>
      <c r="C86" s="15" t="s">
        <v>994</v>
      </c>
      <c r="D86" s="15" t="s">
        <v>993</v>
      </c>
      <c r="E86" s="15" t="s">
        <v>992</v>
      </c>
      <c r="F86" s="14" t="s">
        <v>805</v>
      </c>
      <c r="G86" s="13">
        <v>20</v>
      </c>
      <c r="H86" s="13" t="s">
        <v>4</v>
      </c>
      <c r="I86" s="13" t="s">
        <v>4</v>
      </c>
      <c r="J86" s="13" t="s">
        <v>4</v>
      </c>
      <c r="K86" s="12"/>
      <c r="L86" s="11"/>
      <c r="M86" s="4">
        <v>42202</v>
      </c>
      <c r="N86" s="4">
        <v>8570873</v>
      </c>
      <c r="O86" s="4">
        <v>4210201994</v>
      </c>
    </row>
    <row r="87" spans="1:15" s="4" customFormat="1" ht="33.75" customHeight="1" x14ac:dyDescent="0.4">
      <c r="A87" s="16">
        <v>85</v>
      </c>
      <c r="B87" s="15" t="s">
        <v>991</v>
      </c>
      <c r="C87" s="15" t="s">
        <v>990</v>
      </c>
      <c r="D87" s="15" t="s">
        <v>989</v>
      </c>
      <c r="E87" s="15" t="s">
        <v>988</v>
      </c>
      <c r="F87" s="14" t="s">
        <v>353</v>
      </c>
      <c r="G87" s="13">
        <v>20</v>
      </c>
      <c r="H87" s="13" t="s">
        <v>4</v>
      </c>
      <c r="I87" s="13" t="s">
        <v>4</v>
      </c>
      <c r="J87" s="13" t="s">
        <v>4</v>
      </c>
      <c r="K87" s="12"/>
      <c r="L87" s="11"/>
      <c r="M87" s="4">
        <v>42202</v>
      </c>
      <c r="N87" s="4">
        <v>8570874</v>
      </c>
      <c r="O87" s="4">
        <v>4210202364</v>
      </c>
    </row>
    <row r="88" spans="1:15" s="4" customFormat="1" ht="33.75" customHeight="1" x14ac:dyDescent="0.4">
      <c r="A88" s="16">
        <v>86</v>
      </c>
      <c r="B88" s="15" t="s">
        <v>987</v>
      </c>
      <c r="C88" s="15" t="s">
        <v>986</v>
      </c>
      <c r="D88" s="15" t="s">
        <v>985</v>
      </c>
      <c r="E88" s="15" t="s">
        <v>911</v>
      </c>
      <c r="F88" s="14" t="s">
        <v>984</v>
      </c>
      <c r="G88" s="13">
        <v>20</v>
      </c>
      <c r="H88" s="13" t="s">
        <v>4</v>
      </c>
      <c r="I88" s="13" t="s">
        <v>4</v>
      </c>
      <c r="J88" s="13" t="s">
        <v>4</v>
      </c>
      <c r="K88" s="12"/>
      <c r="L88" s="11"/>
      <c r="M88" s="4">
        <v>42202</v>
      </c>
      <c r="N88" s="4">
        <v>8571152</v>
      </c>
      <c r="O88" s="4">
        <v>4210201648</v>
      </c>
    </row>
    <row r="89" spans="1:15" s="4" customFormat="1" ht="33.75" customHeight="1" x14ac:dyDescent="0.4">
      <c r="A89" s="16">
        <v>87</v>
      </c>
      <c r="B89" s="15" t="s">
        <v>983</v>
      </c>
      <c r="C89" s="15" t="s">
        <v>982</v>
      </c>
      <c r="D89" s="15" t="s">
        <v>981</v>
      </c>
      <c r="E89" s="15" t="s">
        <v>278</v>
      </c>
      <c r="F89" s="14" t="s">
        <v>980</v>
      </c>
      <c r="G89" s="13">
        <v>20</v>
      </c>
      <c r="H89" s="13" t="s">
        <v>4</v>
      </c>
      <c r="I89" s="13" t="s">
        <v>4</v>
      </c>
      <c r="J89" s="13" t="s">
        <v>4</v>
      </c>
      <c r="K89" s="12"/>
      <c r="L89" s="11" t="s">
        <v>979</v>
      </c>
      <c r="M89" s="4">
        <v>42202</v>
      </c>
      <c r="N89" s="4">
        <v>8571161</v>
      </c>
      <c r="O89" s="4">
        <v>4210200996</v>
      </c>
    </row>
    <row r="90" spans="1:15" s="4" customFormat="1" ht="33.75" customHeight="1" x14ac:dyDescent="0.4">
      <c r="A90" s="16">
        <v>88</v>
      </c>
      <c r="B90" s="15" t="s">
        <v>978</v>
      </c>
      <c r="C90" s="15" t="s">
        <v>977</v>
      </c>
      <c r="D90" s="15" t="s">
        <v>976</v>
      </c>
      <c r="E90" s="15" t="s">
        <v>975</v>
      </c>
      <c r="F90" s="14" t="s">
        <v>974</v>
      </c>
      <c r="G90" s="13">
        <v>20</v>
      </c>
      <c r="H90" s="13" t="s">
        <v>4</v>
      </c>
      <c r="I90" s="13" t="s">
        <v>4</v>
      </c>
      <c r="J90" s="13" t="s">
        <v>4</v>
      </c>
      <c r="K90" s="12"/>
      <c r="L90" s="11"/>
      <c r="M90" s="4">
        <v>42202</v>
      </c>
      <c r="N90" s="4">
        <v>8571163</v>
      </c>
      <c r="O90" s="4">
        <v>4210202182</v>
      </c>
    </row>
    <row r="91" spans="1:15" s="4" customFormat="1" ht="33.75" customHeight="1" x14ac:dyDescent="0.4">
      <c r="A91" s="16">
        <v>89</v>
      </c>
      <c r="B91" s="15" t="s">
        <v>973</v>
      </c>
      <c r="C91" s="15" t="s">
        <v>972</v>
      </c>
      <c r="D91" s="15" t="s">
        <v>971</v>
      </c>
      <c r="E91" s="15" t="s">
        <v>970</v>
      </c>
      <c r="F91" s="14" t="s">
        <v>194</v>
      </c>
      <c r="G91" s="13">
        <v>20</v>
      </c>
      <c r="H91" s="13" t="s">
        <v>4</v>
      </c>
      <c r="I91" s="13" t="s">
        <v>4</v>
      </c>
      <c r="J91" s="13" t="s">
        <v>4</v>
      </c>
      <c r="K91" s="12"/>
      <c r="L91" s="11"/>
      <c r="M91" s="4">
        <v>42202</v>
      </c>
      <c r="N91" s="4">
        <v>8571164</v>
      </c>
      <c r="O91" s="4">
        <v>4210200889</v>
      </c>
    </row>
    <row r="92" spans="1:15" s="4" customFormat="1" ht="33.75" customHeight="1" x14ac:dyDescent="0.4">
      <c r="A92" s="16">
        <v>90</v>
      </c>
      <c r="B92" s="15" t="s">
        <v>969</v>
      </c>
      <c r="C92" s="15" t="s">
        <v>968</v>
      </c>
      <c r="D92" s="15" t="s">
        <v>967</v>
      </c>
      <c r="E92" s="15" t="s">
        <v>966</v>
      </c>
      <c r="F92" s="14" t="s">
        <v>965</v>
      </c>
      <c r="G92" s="13">
        <v>20</v>
      </c>
      <c r="H92" s="13" t="s">
        <v>4</v>
      </c>
      <c r="I92" s="13" t="s">
        <v>4</v>
      </c>
      <c r="J92" s="13" t="s">
        <v>4</v>
      </c>
      <c r="K92" s="12"/>
      <c r="L92" s="11"/>
      <c r="M92" s="4">
        <v>42202</v>
      </c>
      <c r="N92" s="4">
        <v>8571166</v>
      </c>
      <c r="O92" s="4">
        <v>4210202778</v>
      </c>
    </row>
    <row r="93" spans="1:15" s="4" customFormat="1" ht="33.75" customHeight="1" x14ac:dyDescent="0.4">
      <c r="A93" s="16">
        <v>91</v>
      </c>
      <c r="B93" s="15" t="s">
        <v>964</v>
      </c>
      <c r="C93" s="15" t="s">
        <v>963</v>
      </c>
      <c r="D93" s="15" t="s">
        <v>962</v>
      </c>
      <c r="E93" s="15" t="s">
        <v>961</v>
      </c>
      <c r="F93" s="14" t="s">
        <v>956</v>
      </c>
      <c r="G93" s="13">
        <v>15</v>
      </c>
      <c r="H93" s="13"/>
      <c r="I93" s="13" t="s">
        <v>4</v>
      </c>
      <c r="J93" s="13"/>
      <c r="K93" s="12"/>
      <c r="L93" s="11" t="s">
        <v>960</v>
      </c>
      <c r="M93" s="4">
        <v>42202</v>
      </c>
      <c r="N93" s="4">
        <v>8571231</v>
      </c>
      <c r="O93" s="4">
        <v>4210201101</v>
      </c>
    </row>
    <row r="94" spans="1:15" s="4" customFormat="1" ht="33.75" customHeight="1" x14ac:dyDescent="0.4">
      <c r="A94" s="16">
        <v>92</v>
      </c>
      <c r="B94" s="15" t="s">
        <v>959</v>
      </c>
      <c r="C94" s="15" t="s">
        <v>958</v>
      </c>
      <c r="D94" s="15" t="s">
        <v>957</v>
      </c>
      <c r="E94" s="15" t="s">
        <v>944</v>
      </c>
      <c r="F94" s="14" t="s">
        <v>956</v>
      </c>
      <c r="G94" s="13">
        <v>20</v>
      </c>
      <c r="H94" s="13" t="s">
        <v>4</v>
      </c>
      <c r="I94" s="13" t="s">
        <v>4</v>
      </c>
      <c r="J94" s="13" t="s">
        <v>4</v>
      </c>
      <c r="K94" s="12"/>
      <c r="L94" s="11"/>
      <c r="M94" s="4">
        <v>42202</v>
      </c>
      <c r="N94" s="4">
        <v>8580903</v>
      </c>
      <c r="O94" s="4">
        <v>4210201127</v>
      </c>
    </row>
    <row r="95" spans="1:15" s="4" customFormat="1" ht="33.75" customHeight="1" x14ac:dyDescent="0.4">
      <c r="A95" s="16">
        <v>93</v>
      </c>
      <c r="B95" s="15" t="s">
        <v>955</v>
      </c>
      <c r="C95" s="15" t="s">
        <v>954</v>
      </c>
      <c r="D95" s="15" t="s">
        <v>953</v>
      </c>
      <c r="E95" s="15" t="s">
        <v>62</v>
      </c>
      <c r="F95" s="14" t="s">
        <v>930</v>
      </c>
      <c r="G95" s="13">
        <v>35</v>
      </c>
      <c r="H95" s="13" t="s">
        <v>4</v>
      </c>
      <c r="I95" s="13" t="s">
        <v>4</v>
      </c>
      <c r="J95" s="13" t="s">
        <v>4</v>
      </c>
      <c r="K95" s="12"/>
      <c r="L95" s="11"/>
      <c r="M95" s="4">
        <v>42202</v>
      </c>
      <c r="N95" s="4">
        <v>8580904</v>
      </c>
      <c r="O95" s="4">
        <v>4210201820</v>
      </c>
    </row>
    <row r="96" spans="1:15" s="4" customFormat="1" ht="33.75" customHeight="1" x14ac:dyDescent="0.4">
      <c r="A96" s="16">
        <v>94</v>
      </c>
      <c r="B96" s="15" t="s">
        <v>952</v>
      </c>
      <c r="C96" s="15" t="s">
        <v>951</v>
      </c>
      <c r="D96" s="15" t="s">
        <v>950</v>
      </c>
      <c r="E96" s="15" t="s">
        <v>949</v>
      </c>
      <c r="F96" s="14" t="s">
        <v>948</v>
      </c>
      <c r="G96" s="13">
        <v>14</v>
      </c>
      <c r="H96" s="13" t="s">
        <v>4</v>
      </c>
      <c r="I96" s="13" t="s">
        <v>4</v>
      </c>
      <c r="J96" s="13" t="s">
        <v>4</v>
      </c>
      <c r="K96" s="12"/>
      <c r="L96" s="11"/>
      <c r="M96" s="4">
        <v>42202</v>
      </c>
      <c r="N96" s="4">
        <v>8580905</v>
      </c>
      <c r="O96" s="4">
        <v>4210201986</v>
      </c>
    </row>
    <row r="97" spans="1:15" s="4" customFormat="1" ht="33.75" customHeight="1" x14ac:dyDescent="0.4">
      <c r="A97" s="16">
        <v>95</v>
      </c>
      <c r="B97" s="15" t="s">
        <v>947</v>
      </c>
      <c r="C97" s="15" t="s">
        <v>946</v>
      </c>
      <c r="D97" s="15" t="s">
        <v>945</v>
      </c>
      <c r="E97" s="15" t="s">
        <v>944</v>
      </c>
      <c r="F97" s="14" t="s">
        <v>943</v>
      </c>
      <c r="G97" s="13">
        <v>20</v>
      </c>
      <c r="H97" s="13" t="s">
        <v>4</v>
      </c>
      <c r="I97" s="13" t="s">
        <v>4</v>
      </c>
      <c r="J97" s="13" t="s">
        <v>4</v>
      </c>
      <c r="K97" s="12"/>
      <c r="L97" s="11"/>
      <c r="M97" s="4">
        <v>42202</v>
      </c>
      <c r="N97" s="4">
        <v>8580905</v>
      </c>
      <c r="O97" s="4">
        <v>4210202398</v>
      </c>
    </row>
    <row r="98" spans="1:15" s="4" customFormat="1" ht="33.75" customHeight="1" x14ac:dyDescent="0.4">
      <c r="A98" s="16">
        <v>96</v>
      </c>
      <c r="B98" s="15" t="s">
        <v>942</v>
      </c>
      <c r="C98" s="15" t="s">
        <v>941</v>
      </c>
      <c r="D98" s="15" t="s">
        <v>940</v>
      </c>
      <c r="E98" s="15" t="s">
        <v>939</v>
      </c>
      <c r="F98" s="14" t="s">
        <v>938</v>
      </c>
      <c r="G98" s="13">
        <v>20</v>
      </c>
      <c r="H98" s="13" t="s">
        <v>4</v>
      </c>
      <c r="I98" s="13" t="s">
        <v>4</v>
      </c>
      <c r="J98" s="13" t="s">
        <v>4</v>
      </c>
      <c r="K98" s="12"/>
      <c r="L98" s="11"/>
      <c r="M98" s="4">
        <v>42202</v>
      </c>
      <c r="N98" s="4">
        <v>8593166</v>
      </c>
      <c r="O98" s="4">
        <v>4210200665</v>
      </c>
    </row>
    <row r="99" spans="1:15" s="4" customFormat="1" ht="33.75" customHeight="1" x14ac:dyDescent="0.4">
      <c r="A99" s="16">
        <v>97</v>
      </c>
      <c r="B99" s="15" t="s">
        <v>937</v>
      </c>
      <c r="C99" s="15" t="s">
        <v>936</v>
      </c>
      <c r="D99" s="15" t="s">
        <v>935</v>
      </c>
      <c r="E99" s="15" t="s">
        <v>926</v>
      </c>
      <c r="F99" s="14" t="s">
        <v>84</v>
      </c>
      <c r="G99" s="13">
        <v>20</v>
      </c>
      <c r="H99" s="13" t="s">
        <v>4</v>
      </c>
      <c r="I99" s="13" t="s">
        <v>4</v>
      </c>
      <c r="J99" s="13" t="s">
        <v>4</v>
      </c>
      <c r="K99" s="12"/>
      <c r="L99" s="11"/>
      <c r="M99" s="4">
        <v>42202</v>
      </c>
      <c r="N99" s="4">
        <v>8593203</v>
      </c>
      <c r="O99" s="4">
        <v>4210201929</v>
      </c>
    </row>
    <row r="100" spans="1:15" s="4" customFormat="1" ht="33.75" customHeight="1" x14ac:dyDescent="0.4">
      <c r="A100" s="16">
        <v>98</v>
      </c>
      <c r="B100" s="15" t="s">
        <v>934</v>
      </c>
      <c r="C100" s="15" t="s">
        <v>933</v>
      </c>
      <c r="D100" s="15" t="s">
        <v>932</v>
      </c>
      <c r="E100" s="15" t="s">
        <v>931</v>
      </c>
      <c r="F100" s="14" t="s">
        <v>930</v>
      </c>
      <c r="G100" s="13">
        <v>20</v>
      </c>
      <c r="H100" s="13" t="s">
        <v>4</v>
      </c>
      <c r="I100" s="13" t="s">
        <v>4</v>
      </c>
      <c r="J100" s="13" t="s">
        <v>4</v>
      </c>
      <c r="K100" s="12"/>
      <c r="L100" s="11"/>
      <c r="M100" s="4">
        <v>42202</v>
      </c>
      <c r="N100" s="4">
        <v>8593214</v>
      </c>
      <c r="O100" s="4">
        <v>4210202117</v>
      </c>
    </row>
    <row r="101" spans="1:15" s="4" customFormat="1" ht="33.75" customHeight="1" x14ac:dyDescent="0.4">
      <c r="A101" s="16">
        <v>99</v>
      </c>
      <c r="B101" s="15" t="s">
        <v>929</v>
      </c>
      <c r="C101" s="15" t="s">
        <v>928</v>
      </c>
      <c r="D101" s="15" t="s">
        <v>927</v>
      </c>
      <c r="E101" s="15" t="s">
        <v>926</v>
      </c>
      <c r="F101" s="14" t="s">
        <v>41</v>
      </c>
      <c r="G101" s="13">
        <v>10</v>
      </c>
      <c r="H101" s="13" t="s">
        <v>4</v>
      </c>
      <c r="I101" s="13" t="s">
        <v>4</v>
      </c>
      <c r="J101" s="13" t="s">
        <v>4</v>
      </c>
      <c r="K101" s="12"/>
      <c r="L101" s="11"/>
      <c r="M101" s="4">
        <v>42202</v>
      </c>
      <c r="N101" s="4">
        <v>8593215</v>
      </c>
      <c r="O101" s="4">
        <v>4210202455</v>
      </c>
    </row>
    <row r="102" spans="1:15" s="4" customFormat="1" ht="33.75" customHeight="1" x14ac:dyDescent="0.4">
      <c r="A102" s="16">
        <v>100</v>
      </c>
      <c r="B102" s="15" t="s">
        <v>925</v>
      </c>
      <c r="C102" s="15" t="s">
        <v>924</v>
      </c>
      <c r="D102" s="15" t="s">
        <v>923</v>
      </c>
      <c r="E102" s="15" t="s">
        <v>922</v>
      </c>
      <c r="F102" s="14" t="s">
        <v>268</v>
      </c>
      <c r="G102" s="13">
        <v>20</v>
      </c>
      <c r="H102" s="13" t="s">
        <v>4</v>
      </c>
      <c r="I102" s="13" t="s">
        <v>4</v>
      </c>
      <c r="J102" s="13" t="s">
        <v>4</v>
      </c>
      <c r="K102" s="12"/>
      <c r="L102" s="11"/>
      <c r="M102" s="4">
        <v>42202</v>
      </c>
      <c r="N102" s="4">
        <v>8593223</v>
      </c>
      <c r="O102" s="4">
        <v>4210202083</v>
      </c>
    </row>
    <row r="103" spans="1:15" s="4" customFormat="1" ht="33.75" customHeight="1" x14ac:dyDescent="0.4">
      <c r="A103" s="16">
        <v>101</v>
      </c>
      <c r="B103" s="15" t="s">
        <v>921</v>
      </c>
      <c r="C103" s="15" t="s">
        <v>920</v>
      </c>
      <c r="D103" s="15" t="s">
        <v>919</v>
      </c>
      <c r="E103" s="15" t="s">
        <v>918</v>
      </c>
      <c r="F103" s="14" t="s">
        <v>113</v>
      </c>
      <c r="G103" s="13">
        <v>20</v>
      </c>
      <c r="H103" s="13" t="s">
        <v>4</v>
      </c>
      <c r="I103" s="13" t="s">
        <v>4</v>
      </c>
      <c r="J103" s="13" t="s">
        <v>4</v>
      </c>
      <c r="K103" s="12"/>
      <c r="L103" s="11"/>
      <c r="M103" s="4">
        <v>42202</v>
      </c>
      <c r="N103" s="4">
        <v>8593223</v>
      </c>
      <c r="O103" s="4">
        <v>4210202406</v>
      </c>
    </row>
    <row r="104" spans="1:15" s="4" customFormat="1" ht="33.75" customHeight="1" x14ac:dyDescent="0.4">
      <c r="A104" s="16">
        <v>102</v>
      </c>
      <c r="B104" s="15" t="s">
        <v>917</v>
      </c>
      <c r="C104" s="15" t="s">
        <v>916</v>
      </c>
      <c r="D104" s="15" t="s">
        <v>915</v>
      </c>
      <c r="E104" s="15" t="s">
        <v>911</v>
      </c>
      <c r="F104" s="14" t="s">
        <v>224</v>
      </c>
      <c r="G104" s="13">
        <v>20</v>
      </c>
      <c r="H104" s="13" t="s">
        <v>4</v>
      </c>
      <c r="I104" s="13" t="s">
        <v>4</v>
      </c>
      <c r="J104" s="13" t="s">
        <v>4</v>
      </c>
      <c r="K104" s="12"/>
      <c r="L104" s="11"/>
      <c r="M104" s="4">
        <v>42202</v>
      </c>
      <c r="N104" s="4">
        <v>8593231</v>
      </c>
      <c r="O104" s="4">
        <v>4210200160</v>
      </c>
    </row>
    <row r="105" spans="1:15" s="4" customFormat="1" ht="33.75" customHeight="1" x14ac:dyDescent="0.4">
      <c r="A105" s="16">
        <v>103</v>
      </c>
      <c r="B105" s="15" t="s">
        <v>914</v>
      </c>
      <c r="C105" s="15" t="s">
        <v>913</v>
      </c>
      <c r="D105" s="15" t="s">
        <v>912</v>
      </c>
      <c r="E105" s="15" t="s">
        <v>911</v>
      </c>
      <c r="F105" s="14" t="s">
        <v>263</v>
      </c>
      <c r="G105" s="13">
        <v>10</v>
      </c>
      <c r="H105" s="13" t="s">
        <v>4</v>
      </c>
      <c r="I105" s="13" t="s">
        <v>4</v>
      </c>
      <c r="J105" s="13" t="s">
        <v>4</v>
      </c>
      <c r="K105" s="12"/>
      <c r="L105" s="11"/>
      <c r="M105" s="4">
        <v>42202</v>
      </c>
      <c r="N105" s="4">
        <v>8593231</v>
      </c>
      <c r="O105" s="4">
        <v>4210200772</v>
      </c>
    </row>
    <row r="106" spans="1:15" s="4" customFormat="1" ht="33.75" customHeight="1" x14ac:dyDescent="0.4">
      <c r="A106" s="16">
        <v>104</v>
      </c>
      <c r="B106" s="15" t="s">
        <v>910</v>
      </c>
      <c r="C106" s="15" t="s">
        <v>909</v>
      </c>
      <c r="D106" s="15" t="s">
        <v>908</v>
      </c>
      <c r="E106" s="15" t="s">
        <v>907</v>
      </c>
      <c r="F106" s="14" t="s">
        <v>397</v>
      </c>
      <c r="G106" s="13">
        <v>12</v>
      </c>
      <c r="H106" s="13" t="s">
        <v>4</v>
      </c>
      <c r="I106" s="13" t="s">
        <v>4</v>
      </c>
      <c r="J106" s="13" t="s">
        <v>4</v>
      </c>
      <c r="K106" s="12"/>
      <c r="L106" s="11"/>
      <c r="M106" s="4">
        <v>42202</v>
      </c>
      <c r="N106" s="4">
        <v>8593242</v>
      </c>
      <c r="O106" s="4">
        <v>4210201580</v>
      </c>
    </row>
    <row r="107" spans="1:15" s="4" customFormat="1" ht="33.75" customHeight="1" x14ac:dyDescent="0.4">
      <c r="A107" s="16">
        <v>105</v>
      </c>
      <c r="B107" s="15" t="s">
        <v>906</v>
      </c>
      <c r="C107" s="15" t="s">
        <v>905</v>
      </c>
      <c r="D107" s="15" t="s">
        <v>904</v>
      </c>
      <c r="E107" s="15" t="s">
        <v>903</v>
      </c>
      <c r="F107" s="14" t="s">
        <v>194</v>
      </c>
      <c r="G107" s="13">
        <v>10</v>
      </c>
      <c r="H107" s="13" t="s">
        <v>4</v>
      </c>
      <c r="I107" s="13" t="s">
        <v>4</v>
      </c>
      <c r="J107" s="13" t="s">
        <v>4</v>
      </c>
      <c r="K107" s="12"/>
      <c r="L107" s="11"/>
      <c r="M107" s="4">
        <v>42202</v>
      </c>
      <c r="N107" s="4">
        <v>8593452</v>
      </c>
      <c r="O107" s="4">
        <v>4210200897</v>
      </c>
    </row>
    <row r="108" spans="1:15" s="4" customFormat="1" ht="33.75" customHeight="1" x14ac:dyDescent="0.4">
      <c r="A108" s="16">
        <v>106</v>
      </c>
      <c r="B108" s="15" t="s">
        <v>902</v>
      </c>
      <c r="C108" s="15" t="s">
        <v>901</v>
      </c>
      <c r="D108" s="15" t="s">
        <v>900</v>
      </c>
      <c r="E108" s="15" t="s">
        <v>899</v>
      </c>
      <c r="F108" s="14" t="s">
        <v>898</v>
      </c>
      <c r="G108" s="13">
        <v>10</v>
      </c>
      <c r="H108" s="13" t="s">
        <v>4</v>
      </c>
      <c r="I108" s="13" t="s">
        <v>4</v>
      </c>
      <c r="J108" s="13" t="s">
        <v>4</v>
      </c>
      <c r="K108" s="12"/>
      <c r="L108" s="11"/>
      <c r="M108" s="4">
        <v>42202</v>
      </c>
      <c r="N108" s="4">
        <v>8596101</v>
      </c>
      <c r="O108" s="4">
        <v>4210201424</v>
      </c>
    </row>
    <row r="109" spans="1:15" s="4" customFormat="1" ht="33.75" customHeight="1" x14ac:dyDescent="0.4">
      <c r="A109" s="16">
        <v>107</v>
      </c>
      <c r="B109" s="15" t="s">
        <v>897</v>
      </c>
      <c r="C109" s="15" t="s">
        <v>896</v>
      </c>
      <c r="D109" s="15" t="s">
        <v>895</v>
      </c>
      <c r="E109" s="15" t="s">
        <v>894</v>
      </c>
      <c r="F109" s="14" t="s">
        <v>893</v>
      </c>
      <c r="G109" s="13">
        <v>20</v>
      </c>
      <c r="H109" s="13" t="s">
        <v>4</v>
      </c>
      <c r="I109" s="13" t="s">
        <v>4</v>
      </c>
      <c r="J109" s="13" t="s">
        <v>4</v>
      </c>
      <c r="K109" s="12"/>
      <c r="L109" s="11"/>
      <c r="M109" s="4">
        <v>42202</v>
      </c>
      <c r="N109" s="4">
        <v>8596113</v>
      </c>
      <c r="O109" s="4">
        <v>4210201556</v>
      </c>
    </row>
    <row r="110" spans="1:15" s="4" customFormat="1" ht="33.75" customHeight="1" x14ac:dyDescent="0.4">
      <c r="A110" s="16">
        <v>108</v>
      </c>
      <c r="B110" s="15" t="s">
        <v>892</v>
      </c>
      <c r="C110" s="15" t="s">
        <v>891</v>
      </c>
      <c r="D110" s="15" t="s">
        <v>890</v>
      </c>
      <c r="E110" s="15" t="s">
        <v>47</v>
      </c>
      <c r="F110" s="14" t="s">
        <v>889</v>
      </c>
      <c r="G110" s="13">
        <v>20</v>
      </c>
      <c r="H110" s="13" t="s">
        <v>4</v>
      </c>
      <c r="I110" s="13" t="s">
        <v>4</v>
      </c>
      <c r="J110" s="13" t="s">
        <v>4</v>
      </c>
      <c r="K110" s="12"/>
      <c r="L110" s="11"/>
      <c r="M110" s="4">
        <v>42202</v>
      </c>
      <c r="N110" s="4">
        <v>8596121</v>
      </c>
      <c r="O110" s="4">
        <v>4210201887</v>
      </c>
    </row>
    <row r="111" spans="1:15" s="4" customFormat="1" ht="33.75" customHeight="1" x14ac:dyDescent="0.4">
      <c r="A111" s="16">
        <v>109</v>
      </c>
      <c r="B111" s="15" t="s">
        <v>888</v>
      </c>
      <c r="C111" s="15" t="s">
        <v>887</v>
      </c>
      <c r="D111" s="15" t="s">
        <v>886</v>
      </c>
      <c r="E111" s="15" t="s">
        <v>47</v>
      </c>
      <c r="F111" s="14" t="s">
        <v>16</v>
      </c>
      <c r="G111" s="13">
        <v>20</v>
      </c>
      <c r="H111" s="13" t="s">
        <v>4</v>
      </c>
      <c r="I111" s="13" t="s">
        <v>4</v>
      </c>
      <c r="J111" s="13" t="s">
        <v>4</v>
      </c>
      <c r="K111" s="12"/>
      <c r="L111" s="11"/>
      <c r="M111" s="4">
        <v>42202</v>
      </c>
      <c r="N111" s="4">
        <v>8596124</v>
      </c>
      <c r="O111" s="4">
        <v>4210201226</v>
      </c>
    </row>
    <row r="112" spans="1:15" s="4" customFormat="1" ht="33.75" customHeight="1" x14ac:dyDescent="0.4">
      <c r="A112" s="16">
        <v>110</v>
      </c>
      <c r="B112" s="15" t="s">
        <v>885</v>
      </c>
      <c r="C112" s="15" t="s">
        <v>884</v>
      </c>
      <c r="D112" s="15" t="s">
        <v>883</v>
      </c>
      <c r="E112" s="15" t="s">
        <v>497</v>
      </c>
      <c r="F112" s="14" t="s">
        <v>108</v>
      </c>
      <c r="G112" s="13">
        <v>10</v>
      </c>
      <c r="H112" s="13"/>
      <c r="I112" s="13" t="s">
        <v>4</v>
      </c>
      <c r="J112" s="13" t="s">
        <v>4</v>
      </c>
      <c r="K112" s="12"/>
      <c r="L112" s="11"/>
      <c r="M112" s="4">
        <v>42202</v>
      </c>
      <c r="N112" s="4">
        <v>8596125</v>
      </c>
      <c r="O112" s="4">
        <v>4210201747</v>
      </c>
    </row>
    <row r="113" spans="1:15" s="4" customFormat="1" ht="33.75" customHeight="1" x14ac:dyDescent="0.4">
      <c r="A113" s="16">
        <v>111</v>
      </c>
      <c r="B113" s="15" t="s">
        <v>882</v>
      </c>
      <c r="C113" s="15" t="s">
        <v>881</v>
      </c>
      <c r="D113" s="15" t="s">
        <v>880</v>
      </c>
      <c r="E113" s="15" t="s">
        <v>37</v>
      </c>
      <c r="F113" s="14" t="s">
        <v>36</v>
      </c>
      <c r="G113" s="13">
        <v>20</v>
      </c>
      <c r="H113" s="13" t="s">
        <v>4</v>
      </c>
      <c r="I113" s="13" t="s">
        <v>4</v>
      </c>
      <c r="J113" s="13" t="s">
        <v>4</v>
      </c>
      <c r="K113" s="12"/>
      <c r="L113" s="11"/>
      <c r="M113" s="4">
        <v>42202</v>
      </c>
      <c r="N113" s="4">
        <v>8596133</v>
      </c>
      <c r="O113" s="4">
        <v>4210202646</v>
      </c>
    </row>
    <row r="114" spans="1:15" s="4" customFormat="1" ht="33.75" customHeight="1" x14ac:dyDescent="0.4">
      <c r="A114" s="16">
        <v>112</v>
      </c>
      <c r="B114" s="15" t="s">
        <v>879</v>
      </c>
      <c r="C114" s="15" t="s">
        <v>878</v>
      </c>
      <c r="D114" s="15" t="s">
        <v>877</v>
      </c>
      <c r="E114" s="15" t="s">
        <v>37</v>
      </c>
      <c r="F114" s="14" t="s">
        <v>36</v>
      </c>
      <c r="G114" s="13">
        <v>20</v>
      </c>
      <c r="H114" s="13" t="s">
        <v>4</v>
      </c>
      <c r="I114" s="13" t="s">
        <v>4</v>
      </c>
      <c r="J114" s="13" t="s">
        <v>4</v>
      </c>
      <c r="K114" s="12"/>
      <c r="L114" s="11"/>
      <c r="M114" s="4">
        <v>42202</v>
      </c>
      <c r="N114" s="4">
        <v>8596204</v>
      </c>
      <c r="O114" s="4">
        <v>4210202653</v>
      </c>
    </row>
    <row r="115" spans="1:15" s="4" customFormat="1" ht="33.75" customHeight="1" x14ac:dyDescent="0.4">
      <c r="A115" s="16">
        <v>113</v>
      </c>
      <c r="B115" s="15" t="s">
        <v>876</v>
      </c>
      <c r="C115" s="15" t="s">
        <v>875</v>
      </c>
      <c r="D115" s="15" t="s">
        <v>874</v>
      </c>
      <c r="E115" s="15" t="s">
        <v>873</v>
      </c>
      <c r="F115" s="14" t="s">
        <v>263</v>
      </c>
      <c r="G115" s="13">
        <v>10</v>
      </c>
      <c r="H115" s="13" t="s">
        <v>4</v>
      </c>
      <c r="I115" s="13" t="s">
        <v>4</v>
      </c>
      <c r="J115" s="13" t="s">
        <v>4</v>
      </c>
      <c r="K115" s="12"/>
      <c r="L115" s="11"/>
      <c r="M115" s="4">
        <v>42202</v>
      </c>
      <c r="N115" s="4">
        <v>8596311</v>
      </c>
      <c r="O115" s="4">
        <v>4210200590</v>
      </c>
    </row>
    <row r="116" spans="1:15" s="4" customFormat="1" ht="33.75" customHeight="1" x14ac:dyDescent="0.4">
      <c r="A116" s="16">
        <v>114</v>
      </c>
      <c r="B116" s="15" t="s">
        <v>872</v>
      </c>
      <c r="C116" s="15" t="s">
        <v>871</v>
      </c>
      <c r="D116" s="15" t="s">
        <v>870</v>
      </c>
      <c r="E116" s="15" t="s">
        <v>869</v>
      </c>
      <c r="F116" s="14" t="s">
        <v>224</v>
      </c>
      <c r="G116" s="13">
        <v>20</v>
      </c>
      <c r="H116" s="13" t="s">
        <v>4</v>
      </c>
      <c r="I116" s="13" t="s">
        <v>4</v>
      </c>
      <c r="J116" s="13" t="s">
        <v>4</v>
      </c>
      <c r="K116" s="12"/>
      <c r="L116" s="11"/>
      <c r="M116" s="4">
        <v>42202</v>
      </c>
      <c r="N116" s="4">
        <v>8596314</v>
      </c>
      <c r="O116" s="4">
        <v>4210201036</v>
      </c>
    </row>
    <row r="117" spans="1:15" s="4" customFormat="1" ht="33.75" customHeight="1" x14ac:dyDescent="0.4">
      <c r="A117" s="16">
        <v>115</v>
      </c>
      <c r="B117" s="15" t="s">
        <v>868</v>
      </c>
      <c r="C117" s="15" t="s">
        <v>867</v>
      </c>
      <c r="D117" s="15" t="s">
        <v>866</v>
      </c>
      <c r="E117" s="15" t="s">
        <v>865</v>
      </c>
      <c r="F117" s="14" t="s">
        <v>496</v>
      </c>
      <c r="G117" s="13">
        <v>20</v>
      </c>
      <c r="H117" s="13" t="s">
        <v>4</v>
      </c>
      <c r="I117" s="13" t="s">
        <v>4</v>
      </c>
      <c r="J117" s="13" t="s">
        <v>4</v>
      </c>
      <c r="K117" s="12"/>
      <c r="L117" s="11"/>
      <c r="M117" s="4">
        <v>42202</v>
      </c>
      <c r="N117" s="4">
        <v>8596317</v>
      </c>
      <c r="O117" s="4">
        <v>4210201622</v>
      </c>
    </row>
    <row r="118" spans="1:15" s="4" customFormat="1" ht="33.75" customHeight="1" x14ac:dyDescent="0.4">
      <c r="A118" s="16">
        <v>116</v>
      </c>
      <c r="B118" s="15" t="s">
        <v>864</v>
      </c>
      <c r="C118" s="15" t="s">
        <v>863</v>
      </c>
      <c r="D118" s="15" t="s">
        <v>862</v>
      </c>
      <c r="E118" s="15" t="s">
        <v>861</v>
      </c>
      <c r="F118" s="14" t="s">
        <v>860</v>
      </c>
      <c r="G118" s="13">
        <v>20</v>
      </c>
      <c r="H118" s="13" t="s">
        <v>4</v>
      </c>
      <c r="I118" s="13" t="s">
        <v>4</v>
      </c>
      <c r="J118" s="13" t="s">
        <v>4</v>
      </c>
      <c r="K118" s="12"/>
      <c r="L118" s="11"/>
      <c r="M118" s="4">
        <v>42202</v>
      </c>
      <c r="N118" s="4">
        <v>8596413</v>
      </c>
      <c r="O118" s="4">
        <v>4210200574</v>
      </c>
    </row>
    <row r="119" spans="1:15" s="4" customFormat="1" ht="33.75" customHeight="1" x14ac:dyDescent="0.4">
      <c r="A119" s="16">
        <v>117</v>
      </c>
      <c r="B119" s="15" t="s">
        <v>859</v>
      </c>
      <c r="C119" s="15" t="s">
        <v>858</v>
      </c>
      <c r="D119" s="15" t="s">
        <v>857</v>
      </c>
      <c r="E119" s="15" t="s">
        <v>856</v>
      </c>
      <c r="F119" s="14" t="s">
        <v>855</v>
      </c>
      <c r="G119" s="13">
        <v>20</v>
      </c>
      <c r="H119" s="13" t="s">
        <v>4</v>
      </c>
      <c r="I119" s="13" t="s">
        <v>4</v>
      </c>
      <c r="J119" s="13" t="s">
        <v>4</v>
      </c>
      <c r="K119" s="12"/>
      <c r="L119" s="11"/>
      <c r="M119" s="4">
        <v>42203</v>
      </c>
      <c r="N119" s="4">
        <v>8550001</v>
      </c>
      <c r="O119" s="4">
        <v>4210300689</v>
      </c>
    </row>
    <row r="120" spans="1:15" s="4" customFormat="1" ht="33.75" customHeight="1" x14ac:dyDescent="0.4">
      <c r="A120" s="16">
        <v>118</v>
      </c>
      <c r="B120" s="15" t="s">
        <v>854</v>
      </c>
      <c r="C120" s="15" t="s">
        <v>853</v>
      </c>
      <c r="D120" s="15" t="s">
        <v>852</v>
      </c>
      <c r="E120" s="15" t="s">
        <v>234</v>
      </c>
      <c r="F120" s="14" t="s">
        <v>224</v>
      </c>
      <c r="G120" s="13">
        <v>10</v>
      </c>
      <c r="H120" s="13" t="s">
        <v>4</v>
      </c>
      <c r="I120" s="13" t="s">
        <v>4</v>
      </c>
      <c r="J120" s="13" t="s">
        <v>4</v>
      </c>
      <c r="K120" s="12" t="s">
        <v>15</v>
      </c>
      <c r="L120" s="11" t="s">
        <v>851</v>
      </c>
      <c r="M120" s="4">
        <v>42203</v>
      </c>
      <c r="N120" s="4">
        <v>8550041</v>
      </c>
      <c r="O120" s="4">
        <v>4210300267</v>
      </c>
    </row>
    <row r="121" spans="1:15" s="4" customFormat="1" ht="33.75" customHeight="1" x14ac:dyDescent="0.4">
      <c r="A121" s="16">
        <v>119</v>
      </c>
      <c r="B121" s="15" t="s">
        <v>850</v>
      </c>
      <c r="C121" s="15" t="s">
        <v>849</v>
      </c>
      <c r="D121" s="15" t="s">
        <v>848</v>
      </c>
      <c r="E121" s="15" t="s">
        <v>278</v>
      </c>
      <c r="F121" s="14" t="s">
        <v>739</v>
      </c>
      <c r="G121" s="13">
        <v>20</v>
      </c>
      <c r="H121" s="13" t="s">
        <v>4</v>
      </c>
      <c r="I121" s="13" t="s">
        <v>4</v>
      </c>
      <c r="J121" s="13" t="s">
        <v>4</v>
      </c>
      <c r="K121" s="12"/>
      <c r="L121" s="11" t="s">
        <v>847</v>
      </c>
      <c r="M121" s="4">
        <v>42203</v>
      </c>
      <c r="N121" s="4">
        <v>8550041</v>
      </c>
      <c r="O121" s="4">
        <v>4211400132</v>
      </c>
    </row>
    <row r="122" spans="1:15" s="4" customFormat="1" ht="33.75" customHeight="1" x14ac:dyDescent="0.4">
      <c r="A122" s="16">
        <v>120</v>
      </c>
      <c r="B122" s="15" t="s">
        <v>846</v>
      </c>
      <c r="C122" s="15" t="s">
        <v>845</v>
      </c>
      <c r="D122" s="15" t="s">
        <v>844</v>
      </c>
      <c r="E122" s="15" t="s">
        <v>234</v>
      </c>
      <c r="F122" s="14" t="s">
        <v>805</v>
      </c>
      <c r="G122" s="13">
        <v>14</v>
      </c>
      <c r="H122" s="13" t="s">
        <v>4</v>
      </c>
      <c r="I122" s="13" t="s">
        <v>4</v>
      </c>
      <c r="J122" s="13" t="s">
        <v>4</v>
      </c>
      <c r="K122" s="12"/>
      <c r="L122" s="11"/>
      <c r="M122" s="4">
        <v>42203</v>
      </c>
      <c r="N122" s="4">
        <v>8550043</v>
      </c>
      <c r="O122" s="4">
        <v>4210300549</v>
      </c>
    </row>
    <row r="123" spans="1:15" s="4" customFormat="1" ht="33.75" customHeight="1" x14ac:dyDescent="0.4">
      <c r="A123" s="16">
        <v>121</v>
      </c>
      <c r="B123" s="15" t="s">
        <v>843</v>
      </c>
      <c r="C123" s="15" t="s">
        <v>842</v>
      </c>
      <c r="D123" s="15" t="s">
        <v>841</v>
      </c>
      <c r="E123" s="15" t="s">
        <v>819</v>
      </c>
      <c r="F123" s="14" t="s">
        <v>840</v>
      </c>
      <c r="G123" s="13">
        <v>20</v>
      </c>
      <c r="H123" s="13" t="s">
        <v>4</v>
      </c>
      <c r="I123" s="13" t="s">
        <v>4</v>
      </c>
      <c r="J123" s="13" t="s">
        <v>4</v>
      </c>
      <c r="K123" s="12"/>
      <c r="L123" s="11"/>
      <c r="M123" s="4">
        <v>42203</v>
      </c>
      <c r="N123" s="4">
        <v>8550801</v>
      </c>
      <c r="O123" s="4">
        <v>4210300663</v>
      </c>
    </row>
    <row r="124" spans="1:15" s="4" customFormat="1" ht="33.75" customHeight="1" x14ac:dyDescent="0.4">
      <c r="A124" s="16">
        <v>122</v>
      </c>
      <c r="B124" s="15" t="s">
        <v>839</v>
      </c>
      <c r="C124" s="15" t="s">
        <v>838</v>
      </c>
      <c r="D124" s="15" t="s">
        <v>837</v>
      </c>
      <c r="E124" s="15" t="s">
        <v>836</v>
      </c>
      <c r="F124" s="14" t="s">
        <v>835</v>
      </c>
      <c r="G124" s="13">
        <v>20</v>
      </c>
      <c r="H124" s="13" t="s">
        <v>4</v>
      </c>
      <c r="I124" s="13" t="s">
        <v>4</v>
      </c>
      <c r="J124" s="13" t="s">
        <v>4</v>
      </c>
      <c r="K124" s="12"/>
      <c r="L124" s="11"/>
      <c r="M124" s="4">
        <v>42203</v>
      </c>
      <c r="N124" s="4">
        <v>8550824</v>
      </c>
      <c r="O124" s="4">
        <v>4210300622</v>
      </c>
    </row>
    <row r="125" spans="1:15" s="4" customFormat="1" ht="33.75" customHeight="1" x14ac:dyDescent="0.4">
      <c r="A125" s="16">
        <v>123</v>
      </c>
      <c r="B125" s="15" t="s">
        <v>834</v>
      </c>
      <c r="C125" s="15" t="s">
        <v>833</v>
      </c>
      <c r="D125" s="15" t="s">
        <v>832</v>
      </c>
      <c r="E125" s="15" t="s">
        <v>215</v>
      </c>
      <c r="F125" s="14" t="s">
        <v>413</v>
      </c>
      <c r="G125" s="13">
        <v>10</v>
      </c>
      <c r="H125" s="13" t="s">
        <v>4</v>
      </c>
      <c r="I125" s="13" t="s">
        <v>4</v>
      </c>
      <c r="J125" s="13" t="s">
        <v>4</v>
      </c>
      <c r="K125" s="12"/>
      <c r="L125" s="11"/>
      <c r="M125" s="4">
        <v>42203</v>
      </c>
      <c r="N125" s="4">
        <v>8550831</v>
      </c>
      <c r="O125" s="4">
        <v>4210300317</v>
      </c>
    </row>
    <row r="126" spans="1:15" s="4" customFormat="1" ht="33.75" customHeight="1" x14ac:dyDescent="0.4">
      <c r="A126" s="16">
        <v>124</v>
      </c>
      <c r="B126" s="15" t="s">
        <v>831</v>
      </c>
      <c r="C126" s="15" t="s">
        <v>830</v>
      </c>
      <c r="D126" s="15" t="s">
        <v>829</v>
      </c>
      <c r="E126" s="15" t="s">
        <v>828</v>
      </c>
      <c r="F126" s="14" t="s">
        <v>389</v>
      </c>
      <c r="G126" s="13">
        <v>20</v>
      </c>
      <c r="H126" s="13" t="s">
        <v>4</v>
      </c>
      <c r="I126" s="13" t="s">
        <v>4</v>
      </c>
      <c r="J126" s="13" t="s">
        <v>4</v>
      </c>
      <c r="K126" s="12"/>
      <c r="L126" s="11"/>
      <c r="M126" s="4">
        <v>42203</v>
      </c>
      <c r="N126" s="4">
        <v>8550854</v>
      </c>
      <c r="O126" s="4">
        <v>4210300150</v>
      </c>
    </row>
    <row r="127" spans="1:15" s="4" customFormat="1" ht="33.75" customHeight="1" x14ac:dyDescent="0.4">
      <c r="A127" s="16">
        <v>125</v>
      </c>
      <c r="B127" s="15" t="s">
        <v>827</v>
      </c>
      <c r="C127" s="15" t="s">
        <v>826</v>
      </c>
      <c r="D127" s="15" t="s">
        <v>825</v>
      </c>
      <c r="E127" s="15" t="s">
        <v>824</v>
      </c>
      <c r="F127" s="14" t="s">
        <v>823</v>
      </c>
      <c r="G127" s="13">
        <v>20</v>
      </c>
      <c r="H127" s="13" t="s">
        <v>4</v>
      </c>
      <c r="I127" s="13" t="s">
        <v>4</v>
      </c>
      <c r="J127" s="13" t="s">
        <v>4</v>
      </c>
      <c r="K127" s="12"/>
      <c r="L127" s="11"/>
      <c r="M127" s="4">
        <v>42203</v>
      </c>
      <c r="N127" s="4">
        <v>8550862</v>
      </c>
      <c r="O127" s="4">
        <v>4210300655</v>
      </c>
    </row>
    <row r="128" spans="1:15" s="4" customFormat="1" ht="33.75" customHeight="1" x14ac:dyDescent="0.4">
      <c r="A128" s="16">
        <v>126</v>
      </c>
      <c r="B128" s="15" t="s">
        <v>822</v>
      </c>
      <c r="C128" s="15" t="s">
        <v>821</v>
      </c>
      <c r="D128" s="15" t="s">
        <v>820</v>
      </c>
      <c r="E128" s="15" t="s">
        <v>819</v>
      </c>
      <c r="F128" s="14" t="s">
        <v>118</v>
      </c>
      <c r="G128" s="13">
        <v>20</v>
      </c>
      <c r="H128" s="13" t="s">
        <v>4</v>
      </c>
      <c r="I128" s="13" t="s">
        <v>4</v>
      </c>
      <c r="J128" s="13" t="s">
        <v>4</v>
      </c>
      <c r="K128" s="12"/>
      <c r="L128" s="11"/>
      <c r="M128" s="4">
        <v>42203</v>
      </c>
      <c r="N128" s="4">
        <v>8550862</v>
      </c>
      <c r="O128" s="4">
        <v>4210300671</v>
      </c>
    </row>
    <row r="129" spans="1:15" s="4" customFormat="1" ht="33.75" customHeight="1" x14ac:dyDescent="0.4">
      <c r="A129" s="16">
        <v>127</v>
      </c>
      <c r="B129" s="15" t="s">
        <v>818</v>
      </c>
      <c r="C129" s="15" t="s">
        <v>817</v>
      </c>
      <c r="D129" s="15" t="s">
        <v>816</v>
      </c>
      <c r="E129" s="15" t="s">
        <v>815</v>
      </c>
      <c r="F129" s="14" t="s">
        <v>224</v>
      </c>
      <c r="G129" s="13">
        <v>20</v>
      </c>
      <c r="H129" s="13"/>
      <c r="I129" s="13" t="s">
        <v>4</v>
      </c>
      <c r="J129" s="13"/>
      <c r="K129" s="12"/>
      <c r="L129" s="11" t="s">
        <v>814</v>
      </c>
      <c r="M129" s="4">
        <v>42203</v>
      </c>
      <c r="N129" s="4">
        <v>8591411</v>
      </c>
      <c r="O129" s="4">
        <v>4210300234</v>
      </c>
    </row>
    <row r="130" spans="1:15" s="4" customFormat="1" ht="33.75" customHeight="1" x14ac:dyDescent="0.4">
      <c r="A130" s="16">
        <v>128</v>
      </c>
      <c r="B130" s="15" t="s">
        <v>813</v>
      </c>
      <c r="C130" s="15" t="s">
        <v>812</v>
      </c>
      <c r="D130" s="15" t="s">
        <v>811</v>
      </c>
      <c r="E130" s="15" t="s">
        <v>810</v>
      </c>
      <c r="F130" s="14" t="s">
        <v>389</v>
      </c>
      <c r="G130" s="13">
        <v>30</v>
      </c>
      <c r="H130" s="13" t="s">
        <v>4</v>
      </c>
      <c r="I130" s="13" t="s">
        <v>4</v>
      </c>
      <c r="J130" s="13" t="s">
        <v>4</v>
      </c>
      <c r="K130" s="12"/>
      <c r="L130" s="11"/>
      <c r="M130" s="4">
        <v>42204</v>
      </c>
      <c r="N130" s="4">
        <v>8540001</v>
      </c>
      <c r="O130" s="4">
        <v>4210400588</v>
      </c>
    </row>
    <row r="131" spans="1:15" s="4" customFormat="1" ht="33.75" customHeight="1" x14ac:dyDescent="0.4">
      <c r="A131" s="16">
        <v>129</v>
      </c>
      <c r="B131" s="15" t="s">
        <v>809</v>
      </c>
      <c r="C131" s="15" t="s">
        <v>808</v>
      </c>
      <c r="D131" s="15" t="s">
        <v>807</v>
      </c>
      <c r="E131" s="15" t="s">
        <v>806</v>
      </c>
      <c r="F131" s="14" t="s">
        <v>805</v>
      </c>
      <c r="G131" s="13">
        <v>10</v>
      </c>
      <c r="H131" s="13" t="s">
        <v>4</v>
      </c>
      <c r="I131" s="13" t="s">
        <v>4</v>
      </c>
      <c r="J131" s="13" t="s">
        <v>4</v>
      </c>
      <c r="K131" s="12"/>
      <c r="L131" s="11"/>
      <c r="M131" s="4">
        <v>42204</v>
      </c>
      <c r="N131" s="4">
        <v>8540001</v>
      </c>
      <c r="O131" s="4">
        <v>4210400992</v>
      </c>
    </row>
    <row r="132" spans="1:15" s="4" customFormat="1" ht="33.75" customHeight="1" x14ac:dyDescent="0.4">
      <c r="A132" s="16">
        <v>130</v>
      </c>
      <c r="B132" s="15" t="s">
        <v>804</v>
      </c>
      <c r="C132" s="15" t="s">
        <v>803</v>
      </c>
      <c r="D132" s="15" t="s">
        <v>802</v>
      </c>
      <c r="E132" s="15" t="s">
        <v>801</v>
      </c>
      <c r="F132" s="14" t="s">
        <v>573</v>
      </c>
      <c r="G132" s="13">
        <v>10</v>
      </c>
      <c r="H132" s="13" t="s">
        <v>4</v>
      </c>
      <c r="I132" s="13" t="s">
        <v>4</v>
      </c>
      <c r="J132" s="13" t="s">
        <v>4</v>
      </c>
      <c r="K132" s="12"/>
      <c r="L132" s="11"/>
      <c r="M132" s="4">
        <v>42204</v>
      </c>
      <c r="N132" s="4">
        <v>8540001</v>
      </c>
      <c r="O132" s="4">
        <v>4210401958</v>
      </c>
    </row>
    <row r="133" spans="1:15" s="4" customFormat="1" ht="33.75" customHeight="1" x14ac:dyDescent="0.4">
      <c r="A133" s="16">
        <v>131</v>
      </c>
      <c r="B133" s="15" t="s">
        <v>800</v>
      </c>
      <c r="C133" s="15" t="s">
        <v>799</v>
      </c>
      <c r="D133" s="15" t="s">
        <v>798</v>
      </c>
      <c r="E133" s="15" t="s">
        <v>797</v>
      </c>
      <c r="F133" s="14" t="s">
        <v>796</v>
      </c>
      <c r="G133" s="13">
        <v>10</v>
      </c>
      <c r="H133" s="13" t="s">
        <v>4</v>
      </c>
      <c r="I133" s="13" t="s">
        <v>4</v>
      </c>
      <c r="J133" s="13" t="s">
        <v>4</v>
      </c>
      <c r="K133" s="12"/>
      <c r="L133" s="11"/>
      <c r="M133" s="4">
        <v>42204</v>
      </c>
      <c r="N133" s="4">
        <v>8540003</v>
      </c>
      <c r="O133" s="4">
        <v>4210401339</v>
      </c>
    </row>
    <row r="134" spans="1:15" s="4" customFormat="1" ht="33.75" customHeight="1" x14ac:dyDescent="0.4">
      <c r="A134" s="16">
        <v>132</v>
      </c>
      <c r="B134" s="15" t="s">
        <v>795</v>
      </c>
      <c r="C134" s="15" t="s">
        <v>794</v>
      </c>
      <c r="D134" s="15" t="s">
        <v>793</v>
      </c>
      <c r="E134" s="15" t="s">
        <v>792</v>
      </c>
      <c r="F134" s="14" t="s">
        <v>791</v>
      </c>
      <c r="G134" s="13">
        <v>15</v>
      </c>
      <c r="H134" s="13" t="s">
        <v>4</v>
      </c>
      <c r="I134" s="13" t="s">
        <v>4</v>
      </c>
      <c r="J134" s="13" t="s">
        <v>4</v>
      </c>
      <c r="K134" s="12"/>
      <c r="L134" s="11"/>
      <c r="M134" s="4">
        <v>42204</v>
      </c>
      <c r="N134" s="4">
        <v>8540005</v>
      </c>
      <c r="O134" s="4">
        <v>4210401933</v>
      </c>
    </row>
    <row r="135" spans="1:15" s="4" customFormat="1" ht="33.75" customHeight="1" x14ac:dyDescent="0.4">
      <c r="A135" s="16">
        <v>133</v>
      </c>
      <c r="B135" s="15" t="s">
        <v>790</v>
      </c>
      <c r="C135" s="15" t="s">
        <v>789</v>
      </c>
      <c r="D135" s="15" t="s">
        <v>788</v>
      </c>
      <c r="E135" s="15" t="s">
        <v>787</v>
      </c>
      <c r="F135" s="14" t="s">
        <v>286</v>
      </c>
      <c r="G135" s="13">
        <v>20</v>
      </c>
      <c r="H135" s="13" t="s">
        <v>4</v>
      </c>
      <c r="I135" s="13" t="s">
        <v>4</v>
      </c>
      <c r="J135" s="13" t="s">
        <v>4</v>
      </c>
      <c r="K135" s="12"/>
      <c r="L135" s="11"/>
      <c r="M135" s="4">
        <v>42204</v>
      </c>
      <c r="N135" s="4">
        <v>8540006</v>
      </c>
      <c r="O135" s="4">
        <v>4210400489</v>
      </c>
    </row>
    <row r="136" spans="1:15" s="4" customFormat="1" ht="33.75" customHeight="1" x14ac:dyDescent="0.4">
      <c r="A136" s="16">
        <v>134</v>
      </c>
      <c r="B136" s="15" t="s">
        <v>786</v>
      </c>
      <c r="C136" s="15" t="s">
        <v>785</v>
      </c>
      <c r="D136" s="15" t="s">
        <v>784</v>
      </c>
      <c r="E136" s="15" t="s">
        <v>783</v>
      </c>
      <c r="F136" s="14" t="s">
        <v>10</v>
      </c>
      <c r="G136" s="13">
        <v>10</v>
      </c>
      <c r="H136" s="13" t="s">
        <v>4</v>
      </c>
      <c r="I136" s="13" t="s">
        <v>4</v>
      </c>
      <c r="J136" s="13" t="s">
        <v>4</v>
      </c>
      <c r="K136" s="12"/>
      <c r="L136" s="11"/>
      <c r="M136" s="4">
        <v>42204</v>
      </c>
      <c r="N136" s="4">
        <v>8540006</v>
      </c>
      <c r="O136" s="4">
        <v>4210401735</v>
      </c>
    </row>
    <row r="137" spans="1:15" s="4" customFormat="1" ht="33.75" customHeight="1" x14ac:dyDescent="0.4">
      <c r="A137" s="16">
        <v>135</v>
      </c>
      <c r="B137" s="15" t="s">
        <v>782</v>
      </c>
      <c r="C137" s="15" t="s">
        <v>781</v>
      </c>
      <c r="D137" s="15" t="s">
        <v>780</v>
      </c>
      <c r="E137" s="15" t="s">
        <v>211</v>
      </c>
      <c r="F137" s="14" t="s">
        <v>779</v>
      </c>
      <c r="G137" s="13">
        <v>30</v>
      </c>
      <c r="H137" s="13" t="s">
        <v>4</v>
      </c>
      <c r="I137" s="13" t="s">
        <v>4</v>
      </c>
      <c r="J137" s="13"/>
      <c r="K137" s="12"/>
      <c r="L137" s="11" t="s">
        <v>778</v>
      </c>
      <c r="M137" s="4">
        <v>42204</v>
      </c>
      <c r="N137" s="4">
        <v>8540007</v>
      </c>
      <c r="O137" s="4">
        <v>4210400638</v>
      </c>
    </row>
    <row r="138" spans="1:15" s="4" customFormat="1" ht="33.75" customHeight="1" x14ac:dyDescent="0.4">
      <c r="A138" s="16">
        <v>136</v>
      </c>
      <c r="B138" s="15" t="s">
        <v>777</v>
      </c>
      <c r="C138" s="15" t="s">
        <v>776</v>
      </c>
      <c r="D138" s="15" t="s">
        <v>775</v>
      </c>
      <c r="E138" s="15" t="s">
        <v>774</v>
      </c>
      <c r="F138" s="14" t="s">
        <v>286</v>
      </c>
      <c r="G138" s="13">
        <v>20</v>
      </c>
      <c r="H138" s="13" t="s">
        <v>4</v>
      </c>
      <c r="I138" s="13" t="s">
        <v>4</v>
      </c>
      <c r="J138" s="13" t="s">
        <v>4</v>
      </c>
      <c r="K138" s="12"/>
      <c r="L138" s="11"/>
      <c r="M138" s="4">
        <v>42204</v>
      </c>
      <c r="N138" s="4">
        <v>8540011</v>
      </c>
      <c r="O138" s="4">
        <v>4210400513</v>
      </c>
    </row>
    <row r="139" spans="1:15" s="4" customFormat="1" ht="33.75" customHeight="1" x14ac:dyDescent="0.4">
      <c r="A139" s="16">
        <v>137</v>
      </c>
      <c r="B139" s="15" t="s">
        <v>773</v>
      </c>
      <c r="C139" s="15" t="s">
        <v>772</v>
      </c>
      <c r="D139" s="15" t="s">
        <v>771</v>
      </c>
      <c r="E139" s="15" t="s">
        <v>770</v>
      </c>
      <c r="F139" s="14" t="s">
        <v>317</v>
      </c>
      <c r="G139" s="13">
        <v>10</v>
      </c>
      <c r="H139" s="13" t="s">
        <v>4</v>
      </c>
      <c r="I139" s="13" t="s">
        <v>4</v>
      </c>
      <c r="J139" s="13" t="s">
        <v>4</v>
      </c>
      <c r="K139" s="12"/>
      <c r="L139" s="11"/>
      <c r="M139" s="4">
        <v>42204</v>
      </c>
      <c r="N139" s="4">
        <v>8540011</v>
      </c>
      <c r="O139" s="4">
        <v>4210401974</v>
      </c>
    </row>
    <row r="140" spans="1:15" s="4" customFormat="1" ht="33.75" customHeight="1" x14ac:dyDescent="0.4">
      <c r="A140" s="16">
        <v>138</v>
      </c>
      <c r="B140" s="15" t="s">
        <v>769</v>
      </c>
      <c r="C140" s="15" t="s">
        <v>768</v>
      </c>
      <c r="D140" s="15" t="s">
        <v>767</v>
      </c>
      <c r="E140" s="15" t="s">
        <v>766</v>
      </c>
      <c r="F140" s="14" t="s">
        <v>496</v>
      </c>
      <c r="G140" s="13">
        <v>20</v>
      </c>
      <c r="H140" s="13" t="s">
        <v>4</v>
      </c>
      <c r="I140" s="13" t="s">
        <v>4</v>
      </c>
      <c r="J140" s="13" t="s">
        <v>4</v>
      </c>
      <c r="K140" s="12"/>
      <c r="L140" s="11"/>
      <c r="M140" s="4">
        <v>42204</v>
      </c>
      <c r="N140" s="4">
        <v>8540013</v>
      </c>
      <c r="O140" s="4">
        <v>4210401149</v>
      </c>
    </row>
    <row r="141" spans="1:15" s="4" customFormat="1" ht="33.75" customHeight="1" x14ac:dyDescent="0.4">
      <c r="A141" s="16">
        <v>139</v>
      </c>
      <c r="B141" s="15" t="s">
        <v>765</v>
      </c>
      <c r="C141" s="15" t="s">
        <v>764</v>
      </c>
      <c r="D141" s="15" t="s">
        <v>763</v>
      </c>
      <c r="E141" s="15" t="s">
        <v>762</v>
      </c>
      <c r="F141" s="14" t="s">
        <v>496</v>
      </c>
      <c r="G141" s="13">
        <v>30</v>
      </c>
      <c r="H141" s="13" t="s">
        <v>4</v>
      </c>
      <c r="I141" s="13" t="s">
        <v>4</v>
      </c>
      <c r="J141" s="13" t="s">
        <v>4</v>
      </c>
      <c r="K141" s="12"/>
      <c r="L141" s="11"/>
      <c r="M141" s="4">
        <v>42204</v>
      </c>
      <c r="N141" s="4">
        <v>8540022</v>
      </c>
      <c r="O141" s="4">
        <v>4210401180</v>
      </c>
    </row>
    <row r="142" spans="1:15" s="4" customFormat="1" ht="33.75" customHeight="1" x14ac:dyDescent="0.4">
      <c r="A142" s="16">
        <v>140</v>
      </c>
      <c r="B142" s="15" t="s">
        <v>761</v>
      </c>
      <c r="C142" s="15" t="s">
        <v>760</v>
      </c>
      <c r="D142" s="15" t="s">
        <v>759</v>
      </c>
      <c r="E142" s="15" t="s">
        <v>758</v>
      </c>
      <c r="F142" s="14" t="s">
        <v>447</v>
      </c>
      <c r="G142" s="13">
        <v>40</v>
      </c>
      <c r="H142" s="13" t="s">
        <v>4</v>
      </c>
      <c r="I142" s="13" t="s">
        <v>4</v>
      </c>
      <c r="J142" s="13" t="s">
        <v>4</v>
      </c>
      <c r="K142" s="12"/>
      <c r="L142" s="11"/>
      <c r="M142" s="4">
        <v>42204</v>
      </c>
      <c r="N142" s="4">
        <v>8540022</v>
      </c>
      <c r="O142" s="4">
        <v>4210401776</v>
      </c>
    </row>
    <row r="143" spans="1:15" s="4" customFormat="1" ht="33.75" customHeight="1" x14ac:dyDescent="0.4">
      <c r="A143" s="16">
        <v>141</v>
      </c>
      <c r="B143" s="15" t="s">
        <v>757</v>
      </c>
      <c r="C143" s="15" t="s">
        <v>756</v>
      </c>
      <c r="D143" s="15" t="s">
        <v>755</v>
      </c>
      <c r="E143" s="15" t="s">
        <v>754</v>
      </c>
      <c r="F143" s="14" t="s">
        <v>753</v>
      </c>
      <c r="G143" s="13">
        <v>14</v>
      </c>
      <c r="H143" s="13" t="s">
        <v>4</v>
      </c>
      <c r="I143" s="13" t="s">
        <v>4</v>
      </c>
      <c r="J143" s="13" t="s">
        <v>4</v>
      </c>
      <c r="K143" s="12"/>
      <c r="L143" s="11"/>
      <c r="M143" s="4">
        <v>42204</v>
      </c>
      <c r="N143" s="4">
        <v>8540023</v>
      </c>
      <c r="O143" s="4">
        <v>4210401412</v>
      </c>
    </row>
    <row r="144" spans="1:15" s="4" customFormat="1" ht="33.75" customHeight="1" x14ac:dyDescent="0.4">
      <c r="A144" s="16">
        <v>142</v>
      </c>
      <c r="B144" s="15" t="s">
        <v>752</v>
      </c>
      <c r="C144" s="15" t="s">
        <v>751</v>
      </c>
      <c r="D144" s="15" t="s">
        <v>750</v>
      </c>
      <c r="E144" s="15" t="s">
        <v>749</v>
      </c>
      <c r="F144" s="14" t="s">
        <v>748</v>
      </c>
      <c r="G144" s="13">
        <v>10</v>
      </c>
      <c r="H144" s="13" t="s">
        <v>4</v>
      </c>
      <c r="I144" s="13" t="s">
        <v>4</v>
      </c>
      <c r="J144" s="13" t="s">
        <v>4</v>
      </c>
      <c r="K144" s="12"/>
      <c r="L144" s="11"/>
      <c r="M144" s="4">
        <v>42204</v>
      </c>
      <c r="N144" s="4">
        <v>8540026</v>
      </c>
      <c r="O144" s="4">
        <v>4210402071</v>
      </c>
    </row>
    <row r="145" spans="1:15" s="4" customFormat="1" ht="33.75" customHeight="1" x14ac:dyDescent="0.4">
      <c r="A145" s="16">
        <v>143</v>
      </c>
      <c r="B145" s="15" t="s">
        <v>747</v>
      </c>
      <c r="C145" s="15" t="s">
        <v>746</v>
      </c>
      <c r="D145" s="15" t="s">
        <v>745</v>
      </c>
      <c r="E145" s="15" t="s">
        <v>744</v>
      </c>
      <c r="F145" s="14" t="s">
        <v>84</v>
      </c>
      <c r="G145" s="13">
        <v>10</v>
      </c>
      <c r="H145" s="13" t="s">
        <v>4</v>
      </c>
      <c r="I145" s="13" t="s">
        <v>4</v>
      </c>
      <c r="J145" s="13" t="s">
        <v>4</v>
      </c>
      <c r="K145" s="12"/>
      <c r="L145" s="11"/>
      <c r="M145" s="4">
        <v>42204</v>
      </c>
      <c r="N145" s="4">
        <v>8540034</v>
      </c>
      <c r="O145" s="4">
        <v>4210401610</v>
      </c>
    </row>
    <row r="146" spans="1:15" s="4" customFormat="1" ht="33.75" customHeight="1" x14ac:dyDescent="0.4">
      <c r="A146" s="16">
        <v>144</v>
      </c>
      <c r="B146" s="15" t="s">
        <v>743</v>
      </c>
      <c r="C146" s="15" t="s">
        <v>742</v>
      </c>
      <c r="D146" s="15" t="s">
        <v>741</v>
      </c>
      <c r="E146" s="15" t="s">
        <v>740</v>
      </c>
      <c r="F146" s="14" t="s">
        <v>739</v>
      </c>
      <c r="G146" s="13">
        <v>40</v>
      </c>
      <c r="H146" s="13" t="s">
        <v>4</v>
      </c>
      <c r="I146" s="13" t="s">
        <v>4</v>
      </c>
      <c r="J146" s="13" t="s">
        <v>4</v>
      </c>
      <c r="K146" s="12"/>
      <c r="L146" s="11"/>
      <c r="M146" s="4">
        <v>42204</v>
      </c>
      <c r="N146" s="4">
        <v>8540037</v>
      </c>
      <c r="O146" s="4">
        <v>4210400414</v>
      </c>
    </row>
    <row r="147" spans="1:15" s="4" customFormat="1" ht="33.75" customHeight="1" x14ac:dyDescent="0.4">
      <c r="A147" s="16">
        <v>145</v>
      </c>
      <c r="B147" s="15" t="s">
        <v>738</v>
      </c>
      <c r="C147" s="15" t="s">
        <v>737</v>
      </c>
      <c r="D147" s="15" t="s">
        <v>736</v>
      </c>
      <c r="E147" s="15" t="s">
        <v>278</v>
      </c>
      <c r="F147" s="14" t="s">
        <v>268</v>
      </c>
      <c r="G147" s="13">
        <v>20</v>
      </c>
      <c r="H147" s="13" t="s">
        <v>4</v>
      </c>
      <c r="I147" s="13" t="s">
        <v>4</v>
      </c>
      <c r="J147" s="13" t="s">
        <v>4</v>
      </c>
      <c r="K147" s="12"/>
      <c r="L147" s="11" t="s">
        <v>735</v>
      </c>
      <c r="M147" s="4">
        <v>42204</v>
      </c>
      <c r="N147" s="4">
        <v>8540041</v>
      </c>
      <c r="O147" s="4">
        <v>4210401503</v>
      </c>
    </row>
    <row r="148" spans="1:15" s="4" customFormat="1" ht="33.75" customHeight="1" x14ac:dyDescent="0.4">
      <c r="A148" s="16">
        <v>146</v>
      </c>
      <c r="B148" s="15" t="s">
        <v>734</v>
      </c>
      <c r="C148" s="15" t="s">
        <v>733</v>
      </c>
      <c r="D148" s="15" t="s">
        <v>732</v>
      </c>
      <c r="E148" s="15" t="s">
        <v>731</v>
      </c>
      <c r="F148" s="14" t="s">
        <v>312</v>
      </c>
      <c r="G148" s="13">
        <v>20</v>
      </c>
      <c r="H148" s="13" t="s">
        <v>4</v>
      </c>
      <c r="I148" s="13" t="s">
        <v>4</v>
      </c>
      <c r="J148" s="13" t="s">
        <v>4</v>
      </c>
      <c r="K148" s="12"/>
      <c r="L148" s="11"/>
      <c r="M148" s="4">
        <v>42204</v>
      </c>
      <c r="N148" s="4">
        <v>8540052</v>
      </c>
      <c r="O148" s="4">
        <v>4210401073</v>
      </c>
    </row>
    <row r="149" spans="1:15" s="4" customFormat="1" ht="33.75" customHeight="1" x14ac:dyDescent="0.4">
      <c r="A149" s="16">
        <v>147</v>
      </c>
      <c r="B149" s="15" t="s">
        <v>730</v>
      </c>
      <c r="C149" s="15" t="s">
        <v>729</v>
      </c>
      <c r="D149" s="15" t="s">
        <v>728</v>
      </c>
      <c r="E149" s="15" t="s">
        <v>727</v>
      </c>
      <c r="F149" s="14" t="s">
        <v>496</v>
      </c>
      <c r="G149" s="13">
        <v>20</v>
      </c>
      <c r="H149" s="13" t="s">
        <v>4</v>
      </c>
      <c r="I149" s="13" t="s">
        <v>4</v>
      </c>
      <c r="J149" s="13" t="s">
        <v>4</v>
      </c>
      <c r="K149" s="12"/>
      <c r="L149" s="11"/>
      <c r="M149" s="4">
        <v>42204</v>
      </c>
      <c r="N149" s="4">
        <v>8540056</v>
      </c>
      <c r="O149" s="4">
        <v>4210401156</v>
      </c>
    </row>
    <row r="150" spans="1:15" s="4" customFormat="1" ht="33.75" customHeight="1" x14ac:dyDescent="0.4">
      <c r="A150" s="16">
        <v>148</v>
      </c>
      <c r="B150" s="15" t="s">
        <v>726</v>
      </c>
      <c r="C150" s="15" t="s">
        <v>725</v>
      </c>
      <c r="D150" s="15" t="s">
        <v>724</v>
      </c>
      <c r="E150" s="15" t="s">
        <v>269</v>
      </c>
      <c r="F150" s="14" t="s">
        <v>723</v>
      </c>
      <c r="G150" s="13">
        <v>20</v>
      </c>
      <c r="H150" s="13" t="s">
        <v>4</v>
      </c>
      <c r="I150" s="13" t="s">
        <v>4</v>
      </c>
      <c r="J150" s="13" t="s">
        <v>4</v>
      </c>
      <c r="K150" s="12"/>
      <c r="L150" s="11"/>
      <c r="M150" s="4">
        <v>42204</v>
      </c>
      <c r="N150" s="4">
        <v>8540057</v>
      </c>
      <c r="O150" s="4">
        <v>4210401362</v>
      </c>
    </row>
    <row r="151" spans="1:15" s="4" customFormat="1" ht="33.75" customHeight="1" x14ac:dyDescent="0.4">
      <c r="A151" s="16">
        <v>149</v>
      </c>
      <c r="B151" s="15" t="s">
        <v>722</v>
      </c>
      <c r="C151" s="15" t="s">
        <v>721</v>
      </c>
      <c r="D151" s="15" t="s">
        <v>720</v>
      </c>
      <c r="E151" s="15" t="s">
        <v>719</v>
      </c>
      <c r="F151" s="14" t="s">
        <v>200</v>
      </c>
      <c r="G151" s="13">
        <v>23</v>
      </c>
      <c r="H151" s="13" t="s">
        <v>4</v>
      </c>
      <c r="I151" s="13" t="s">
        <v>4</v>
      </c>
      <c r="J151" s="13" t="s">
        <v>4</v>
      </c>
      <c r="K151" s="12"/>
      <c r="L151" s="11"/>
      <c r="M151" s="4">
        <v>42204</v>
      </c>
      <c r="N151" s="4">
        <v>8540062</v>
      </c>
      <c r="O151" s="4">
        <v>4210400067</v>
      </c>
    </row>
    <row r="152" spans="1:15" s="4" customFormat="1" ht="33.75" customHeight="1" x14ac:dyDescent="0.4">
      <c r="A152" s="16">
        <v>150</v>
      </c>
      <c r="B152" s="15" t="s">
        <v>718</v>
      </c>
      <c r="C152" s="15" t="s">
        <v>717</v>
      </c>
      <c r="D152" s="15" t="s">
        <v>716</v>
      </c>
      <c r="E152" s="15" t="s">
        <v>712</v>
      </c>
      <c r="F152" s="14" t="s">
        <v>46</v>
      </c>
      <c r="G152" s="13">
        <v>20</v>
      </c>
      <c r="H152" s="13"/>
      <c r="I152" s="13" t="s">
        <v>4</v>
      </c>
      <c r="J152" s="13"/>
      <c r="K152" s="12"/>
      <c r="L152" s="11"/>
      <c r="M152" s="4">
        <v>42204</v>
      </c>
      <c r="N152" s="4">
        <v>8540062</v>
      </c>
      <c r="O152" s="4">
        <v>4210400422</v>
      </c>
    </row>
    <row r="153" spans="1:15" s="4" customFormat="1" ht="33.75" customHeight="1" x14ac:dyDescent="0.4">
      <c r="A153" s="16">
        <v>151</v>
      </c>
      <c r="B153" s="15" t="s">
        <v>715</v>
      </c>
      <c r="C153" s="15" t="s">
        <v>714</v>
      </c>
      <c r="D153" s="15" t="s">
        <v>713</v>
      </c>
      <c r="E153" s="15" t="s">
        <v>712</v>
      </c>
      <c r="F153" s="14" t="s">
        <v>517</v>
      </c>
      <c r="G153" s="13">
        <v>32</v>
      </c>
      <c r="H153" s="13"/>
      <c r="I153" s="13" t="s">
        <v>4</v>
      </c>
      <c r="J153" s="13"/>
      <c r="K153" s="12"/>
      <c r="L153" s="11"/>
      <c r="M153" s="4">
        <v>42204</v>
      </c>
      <c r="N153" s="4">
        <v>8540062</v>
      </c>
      <c r="O153" s="4">
        <v>4210400547</v>
      </c>
    </row>
    <row r="154" spans="1:15" s="4" customFormat="1" ht="33.75" customHeight="1" x14ac:dyDescent="0.4">
      <c r="A154" s="16">
        <v>152</v>
      </c>
      <c r="B154" s="15" t="s">
        <v>711</v>
      </c>
      <c r="C154" s="15" t="s">
        <v>710</v>
      </c>
      <c r="D154" s="15" t="s">
        <v>709</v>
      </c>
      <c r="E154" s="15" t="s">
        <v>708</v>
      </c>
      <c r="F154" s="14" t="s">
        <v>707</v>
      </c>
      <c r="G154" s="13">
        <v>10</v>
      </c>
      <c r="H154" s="13" t="s">
        <v>4</v>
      </c>
      <c r="I154" s="13" t="s">
        <v>4</v>
      </c>
      <c r="J154" s="13" t="s">
        <v>4</v>
      </c>
      <c r="K154" s="12"/>
      <c r="L154" s="11"/>
      <c r="M154" s="4">
        <v>42204</v>
      </c>
      <c r="N154" s="4">
        <v>8540063</v>
      </c>
      <c r="O154" s="4">
        <v>4210400364</v>
      </c>
    </row>
    <row r="155" spans="1:15" s="4" customFormat="1" ht="33.75" customHeight="1" x14ac:dyDescent="0.4">
      <c r="A155" s="16">
        <v>153</v>
      </c>
      <c r="B155" s="15" t="s">
        <v>706</v>
      </c>
      <c r="C155" s="15" t="s">
        <v>705</v>
      </c>
      <c r="D155" s="15" t="s">
        <v>704</v>
      </c>
      <c r="E155" s="15" t="s">
        <v>703</v>
      </c>
      <c r="F155" s="14" t="s">
        <v>702</v>
      </c>
      <c r="G155" s="13">
        <v>20</v>
      </c>
      <c r="H155" s="13" t="s">
        <v>4</v>
      </c>
      <c r="I155" s="13" t="s">
        <v>4</v>
      </c>
      <c r="J155" s="13" t="s">
        <v>4</v>
      </c>
      <c r="K155" s="12"/>
      <c r="L155" s="11"/>
      <c r="M155" s="4">
        <v>42204</v>
      </c>
      <c r="N155" s="4">
        <v>8540063</v>
      </c>
      <c r="O155" s="4">
        <v>4210401024</v>
      </c>
    </row>
    <row r="156" spans="1:15" s="4" customFormat="1" ht="33.75" customHeight="1" x14ac:dyDescent="0.4">
      <c r="A156" s="16">
        <v>154</v>
      </c>
      <c r="B156" s="15" t="s">
        <v>701</v>
      </c>
      <c r="C156" s="15" t="s">
        <v>700</v>
      </c>
      <c r="D156" s="15" t="s">
        <v>699</v>
      </c>
      <c r="E156" s="15" t="s">
        <v>698</v>
      </c>
      <c r="F156" s="14" t="s">
        <v>587</v>
      </c>
      <c r="G156" s="13">
        <v>10</v>
      </c>
      <c r="H156" s="13" t="s">
        <v>4</v>
      </c>
      <c r="I156" s="13" t="s">
        <v>4</v>
      </c>
      <c r="J156" s="13" t="s">
        <v>4</v>
      </c>
      <c r="K156" s="12"/>
      <c r="L156" s="11"/>
      <c r="M156" s="4">
        <v>42204</v>
      </c>
      <c r="N156" s="4">
        <v>8540063</v>
      </c>
      <c r="O156" s="4">
        <v>4210401289</v>
      </c>
    </row>
    <row r="157" spans="1:15" s="4" customFormat="1" ht="33.75" customHeight="1" x14ac:dyDescent="0.4">
      <c r="A157" s="16">
        <v>155</v>
      </c>
      <c r="B157" s="15" t="s">
        <v>697</v>
      </c>
      <c r="C157" s="15" t="s">
        <v>696</v>
      </c>
      <c r="D157" s="15" t="s">
        <v>695</v>
      </c>
      <c r="E157" s="15" t="s">
        <v>694</v>
      </c>
      <c r="F157" s="14" t="s">
        <v>693</v>
      </c>
      <c r="G157" s="13">
        <v>20</v>
      </c>
      <c r="H157" s="13" t="s">
        <v>4</v>
      </c>
      <c r="I157" s="13" t="s">
        <v>4</v>
      </c>
      <c r="J157" s="13" t="s">
        <v>4</v>
      </c>
      <c r="K157" s="12"/>
      <c r="L157" s="11"/>
      <c r="M157" s="4">
        <v>42204</v>
      </c>
      <c r="N157" s="4">
        <v>8540081</v>
      </c>
      <c r="O157" s="4">
        <v>4210401255</v>
      </c>
    </row>
    <row r="158" spans="1:15" s="4" customFormat="1" ht="33.75" customHeight="1" x14ac:dyDescent="0.4">
      <c r="A158" s="16">
        <v>156</v>
      </c>
      <c r="B158" s="15" t="s">
        <v>692</v>
      </c>
      <c r="C158" s="15" t="s">
        <v>691</v>
      </c>
      <c r="D158" s="15" t="s">
        <v>690</v>
      </c>
      <c r="E158" s="15" t="s">
        <v>689</v>
      </c>
      <c r="F158" s="14" t="s">
        <v>123</v>
      </c>
      <c r="G158" s="13">
        <v>20</v>
      </c>
      <c r="H158" s="13"/>
      <c r="I158" s="13" t="s">
        <v>4</v>
      </c>
      <c r="J158" s="13" t="s">
        <v>4</v>
      </c>
      <c r="K158" s="12"/>
      <c r="L158" s="11"/>
      <c r="M158" s="4">
        <v>42204</v>
      </c>
      <c r="N158" s="4">
        <v>8540093</v>
      </c>
      <c r="O158" s="4">
        <v>4210400794</v>
      </c>
    </row>
    <row r="159" spans="1:15" s="4" customFormat="1" ht="33.75" customHeight="1" x14ac:dyDescent="0.4">
      <c r="A159" s="16">
        <v>157</v>
      </c>
      <c r="B159" s="15" t="s">
        <v>688</v>
      </c>
      <c r="C159" s="15" t="s">
        <v>687</v>
      </c>
      <c r="D159" s="15" t="s">
        <v>686</v>
      </c>
      <c r="E159" s="15" t="s">
        <v>685</v>
      </c>
      <c r="F159" s="14" t="s">
        <v>684</v>
      </c>
      <c r="G159" s="13">
        <v>20</v>
      </c>
      <c r="H159" s="13" t="s">
        <v>4</v>
      </c>
      <c r="I159" s="13" t="s">
        <v>4</v>
      </c>
      <c r="J159" s="13" t="s">
        <v>4</v>
      </c>
      <c r="K159" s="12"/>
      <c r="L159" s="11"/>
      <c r="M159" s="4">
        <v>42204</v>
      </c>
      <c r="N159" s="4">
        <v>8540126</v>
      </c>
      <c r="O159" s="4">
        <v>4210401321</v>
      </c>
    </row>
    <row r="160" spans="1:15" s="4" customFormat="1" ht="33.75" customHeight="1" x14ac:dyDescent="0.4">
      <c r="A160" s="16">
        <v>158</v>
      </c>
      <c r="B160" s="15" t="s">
        <v>683</v>
      </c>
      <c r="C160" s="15" t="s">
        <v>682</v>
      </c>
      <c r="D160" s="15" t="s">
        <v>681</v>
      </c>
      <c r="E160" s="15" t="s">
        <v>680</v>
      </c>
      <c r="F160" s="14" t="s">
        <v>639</v>
      </c>
      <c r="G160" s="13">
        <v>20</v>
      </c>
      <c r="H160" s="13" t="s">
        <v>4</v>
      </c>
      <c r="I160" s="13" t="s">
        <v>4</v>
      </c>
      <c r="J160" s="13" t="s">
        <v>4</v>
      </c>
      <c r="K160" s="12"/>
      <c r="L160" s="11"/>
      <c r="M160" s="4">
        <v>42204</v>
      </c>
      <c r="N160" s="4">
        <v>8541103</v>
      </c>
      <c r="O160" s="4">
        <v>4210401842</v>
      </c>
    </row>
    <row r="161" spans="1:15" s="4" customFormat="1" ht="33.75" customHeight="1" x14ac:dyDescent="0.4">
      <c r="A161" s="16">
        <v>159</v>
      </c>
      <c r="B161" s="15" t="s">
        <v>679</v>
      </c>
      <c r="C161" s="15" t="s">
        <v>678</v>
      </c>
      <c r="D161" s="15" t="s">
        <v>677</v>
      </c>
      <c r="E161" s="15" t="s">
        <v>676</v>
      </c>
      <c r="F161" s="14" t="s">
        <v>5</v>
      </c>
      <c r="G161" s="13">
        <v>20</v>
      </c>
      <c r="H161" s="13" t="s">
        <v>4</v>
      </c>
      <c r="I161" s="13" t="s">
        <v>4</v>
      </c>
      <c r="J161" s="13" t="s">
        <v>4</v>
      </c>
      <c r="K161" s="12"/>
      <c r="L161" s="11"/>
      <c r="M161" s="4">
        <v>42204</v>
      </c>
      <c r="N161" s="4">
        <v>8590141</v>
      </c>
      <c r="O161" s="4">
        <v>4210400885</v>
      </c>
    </row>
    <row r="162" spans="1:15" s="4" customFormat="1" ht="33.75" customHeight="1" x14ac:dyDescent="0.4">
      <c r="A162" s="16">
        <v>160</v>
      </c>
      <c r="B162" s="15" t="s">
        <v>675</v>
      </c>
      <c r="C162" s="15" t="s">
        <v>674</v>
      </c>
      <c r="D162" s="15" t="s">
        <v>673</v>
      </c>
      <c r="E162" s="15" t="s">
        <v>672</v>
      </c>
      <c r="F162" s="14" t="s">
        <v>185</v>
      </c>
      <c r="G162" s="13">
        <v>20</v>
      </c>
      <c r="H162" s="13" t="s">
        <v>4</v>
      </c>
      <c r="I162" s="13" t="s">
        <v>4</v>
      </c>
      <c r="J162" s="13" t="s">
        <v>4</v>
      </c>
      <c r="K162" s="12"/>
      <c r="L162" s="11"/>
      <c r="M162" s="4">
        <v>42204</v>
      </c>
      <c r="N162" s="4">
        <v>8590142</v>
      </c>
      <c r="O162" s="4">
        <v>4210401925</v>
      </c>
    </row>
    <row r="163" spans="1:15" s="4" customFormat="1" ht="33.75" customHeight="1" x14ac:dyDescent="0.4">
      <c r="A163" s="16">
        <v>161</v>
      </c>
      <c r="B163" s="15" t="s">
        <v>671</v>
      </c>
      <c r="C163" s="15" t="s">
        <v>670</v>
      </c>
      <c r="D163" s="15" t="s">
        <v>669</v>
      </c>
      <c r="E163" s="15" t="s">
        <v>668</v>
      </c>
      <c r="F163" s="14" t="s">
        <v>582</v>
      </c>
      <c r="G163" s="13">
        <v>10</v>
      </c>
      <c r="H163" s="13" t="s">
        <v>4</v>
      </c>
      <c r="I163" s="13" t="s">
        <v>4</v>
      </c>
      <c r="J163" s="13" t="s">
        <v>4</v>
      </c>
      <c r="K163" s="12"/>
      <c r="L163" s="11"/>
      <c r="M163" s="4">
        <v>42204</v>
      </c>
      <c r="N163" s="4">
        <v>8590165</v>
      </c>
      <c r="O163" s="4">
        <v>4210401537</v>
      </c>
    </row>
    <row r="164" spans="1:15" s="4" customFormat="1" ht="33.75" customHeight="1" x14ac:dyDescent="0.4">
      <c r="A164" s="16">
        <v>162</v>
      </c>
      <c r="B164" s="15" t="s">
        <v>667</v>
      </c>
      <c r="C164" s="15" t="s">
        <v>666</v>
      </c>
      <c r="D164" s="15" t="s">
        <v>665</v>
      </c>
      <c r="E164" s="15" t="s">
        <v>664</v>
      </c>
      <c r="F164" s="14" t="s">
        <v>123</v>
      </c>
      <c r="G164" s="13">
        <v>20</v>
      </c>
      <c r="H164" s="13" t="s">
        <v>4</v>
      </c>
      <c r="I164" s="13" t="s">
        <v>4</v>
      </c>
      <c r="J164" s="13" t="s">
        <v>4</v>
      </c>
      <c r="K164" s="12"/>
      <c r="L164" s="11"/>
      <c r="M164" s="4">
        <v>42204</v>
      </c>
      <c r="N164" s="4">
        <v>8590167</v>
      </c>
      <c r="O164" s="4">
        <v>4210400786</v>
      </c>
    </row>
    <row r="165" spans="1:15" s="4" customFormat="1" ht="33.75" customHeight="1" x14ac:dyDescent="0.4">
      <c r="A165" s="16">
        <v>163</v>
      </c>
      <c r="B165" s="15" t="s">
        <v>663</v>
      </c>
      <c r="C165" s="15" t="s">
        <v>662</v>
      </c>
      <c r="D165" s="15" t="s">
        <v>661</v>
      </c>
      <c r="E165" s="15" t="s">
        <v>657</v>
      </c>
      <c r="F165" s="14" t="s">
        <v>389</v>
      </c>
      <c r="G165" s="13">
        <v>23</v>
      </c>
      <c r="H165" s="13" t="s">
        <v>4</v>
      </c>
      <c r="I165" s="13" t="s">
        <v>4</v>
      </c>
      <c r="J165" s="13" t="s">
        <v>4</v>
      </c>
      <c r="K165" s="12"/>
      <c r="L165" s="11"/>
      <c r="M165" s="4">
        <v>42204</v>
      </c>
      <c r="N165" s="4">
        <v>8590402</v>
      </c>
      <c r="O165" s="4">
        <v>4210400570</v>
      </c>
    </row>
    <row r="166" spans="1:15" s="4" customFormat="1" ht="33.75" customHeight="1" x14ac:dyDescent="0.4">
      <c r="A166" s="16">
        <v>164</v>
      </c>
      <c r="B166" s="15" t="s">
        <v>660</v>
      </c>
      <c r="C166" s="15" t="s">
        <v>659</v>
      </c>
      <c r="D166" s="15" t="s">
        <v>658</v>
      </c>
      <c r="E166" s="15" t="s">
        <v>657</v>
      </c>
      <c r="F166" s="14" t="s">
        <v>656</v>
      </c>
      <c r="G166" s="13">
        <v>20</v>
      </c>
      <c r="H166" s="13" t="s">
        <v>4</v>
      </c>
      <c r="I166" s="13" t="s">
        <v>4</v>
      </c>
      <c r="J166" s="13" t="s">
        <v>4</v>
      </c>
      <c r="K166" s="12"/>
      <c r="L166" s="11"/>
      <c r="M166" s="4">
        <v>42204</v>
      </c>
      <c r="N166" s="4">
        <v>8590403</v>
      </c>
      <c r="O166" s="4">
        <v>4210401891</v>
      </c>
    </row>
    <row r="167" spans="1:15" s="4" customFormat="1" ht="33.75" customHeight="1" x14ac:dyDescent="0.4">
      <c r="A167" s="16">
        <v>165</v>
      </c>
      <c r="B167" s="15" t="s">
        <v>655</v>
      </c>
      <c r="C167" s="15" t="s">
        <v>654</v>
      </c>
      <c r="D167" s="15" t="s">
        <v>653</v>
      </c>
      <c r="E167" s="15" t="s">
        <v>652</v>
      </c>
      <c r="F167" s="14" t="s">
        <v>317</v>
      </c>
      <c r="G167" s="13">
        <v>10</v>
      </c>
      <c r="H167" s="13" t="s">
        <v>4</v>
      </c>
      <c r="I167" s="13" t="s">
        <v>4</v>
      </c>
      <c r="J167" s="13" t="s">
        <v>4</v>
      </c>
      <c r="K167" s="12"/>
      <c r="L167" s="11"/>
      <c r="M167" s="4">
        <v>42205</v>
      </c>
      <c r="N167" s="4">
        <v>8560008</v>
      </c>
      <c r="O167" s="4">
        <v>4210501302</v>
      </c>
    </row>
    <row r="168" spans="1:15" s="4" customFormat="1" ht="33.75" customHeight="1" x14ac:dyDescent="0.4">
      <c r="A168" s="16">
        <v>166</v>
      </c>
      <c r="B168" s="15" t="s">
        <v>651</v>
      </c>
      <c r="C168" s="15" t="s">
        <v>650</v>
      </c>
      <c r="D168" s="15" t="s">
        <v>649</v>
      </c>
      <c r="E168" s="15" t="s">
        <v>648</v>
      </c>
      <c r="F168" s="14" t="s">
        <v>389</v>
      </c>
      <c r="G168" s="13">
        <v>30</v>
      </c>
      <c r="H168" s="13" t="s">
        <v>4</v>
      </c>
      <c r="I168" s="13" t="s">
        <v>4</v>
      </c>
      <c r="J168" s="13" t="s">
        <v>4</v>
      </c>
      <c r="K168" s="12" t="s">
        <v>15</v>
      </c>
      <c r="L168" s="11"/>
      <c r="M168" s="4">
        <v>42205</v>
      </c>
      <c r="N168" s="4">
        <v>8560016</v>
      </c>
      <c r="O168" s="4">
        <v>4210500056</v>
      </c>
    </row>
    <row r="169" spans="1:15" s="4" customFormat="1" ht="33.75" customHeight="1" x14ac:dyDescent="0.4">
      <c r="A169" s="16">
        <v>167</v>
      </c>
      <c r="B169" s="15" t="s">
        <v>647</v>
      </c>
      <c r="C169" s="15" t="s">
        <v>646</v>
      </c>
      <c r="D169" s="15" t="s">
        <v>645</v>
      </c>
      <c r="E169" s="15" t="s">
        <v>644</v>
      </c>
      <c r="F169" s="14" t="s">
        <v>389</v>
      </c>
      <c r="G169" s="13">
        <v>30</v>
      </c>
      <c r="H169" s="13" t="s">
        <v>4</v>
      </c>
      <c r="I169" s="13" t="s">
        <v>4</v>
      </c>
      <c r="J169" s="13" t="s">
        <v>4</v>
      </c>
      <c r="K169" s="12"/>
      <c r="L169" s="11"/>
      <c r="M169" s="4">
        <v>42205</v>
      </c>
      <c r="N169" s="4">
        <v>8560017</v>
      </c>
      <c r="O169" s="4">
        <v>4210500130</v>
      </c>
    </row>
    <row r="170" spans="1:15" s="4" customFormat="1" ht="33.75" customHeight="1" x14ac:dyDescent="0.4">
      <c r="A170" s="16">
        <v>168</v>
      </c>
      <c r="B170" s="15" t="s">
        <v>643</v>
      </c>
      <c r="C170" s="15" t="s">
        <v>642</v>
      </c>
      <c r="D170" s="15" t="s">
        <v>641</v>
      </c>
      <c r="E170" s="15" t="s">
        <v>640</v>
      </c>
      <c r="F170" s="14" t="s">
        <v>639</v>
      </c>
      <c r="G170" s="13">
        <v>10</v>
      </c>
      <c r="H170" s="13"/>
      <c r="I170" s="13" t="s">
        <v>4</v>
      </c>
      <c r="J170" s="13" t="s">
        <v>4</v>
      </c>
      <c r="K170" s="12"/>
      <c r="L170" s="11" t="s">
        <v>522</v>
      </c>
      <c r="M170" s="4">
        <v>42205</v>
      </c>
      <c r="N170" s="4">
        <v>8560020</v>
      </c>
      <c r="O170" s="4">
        <v>4210501211</v>
      </c>
    </row>
    <row r="171" spans="1:15" s="4" customFormat="1" ht="33.75" customHeight="1" x14ac:dyDescent="0.4">
      <c r="A171" s="16">
        <v>169</v>
      </c>
      <c r="B171" s="15" t="s">
        <v>638</v>
      </c>
      <c r="C171" s="15" t="s">
        <v>637</v>
      </c>
      <c r="D171" s="15" t="s">
        <v>636</v>
      </c>
      <c r="E171" s="15" t="s">
        <v>635</v>
      </c>
      <c r="F171" s="14" t="s">
        <v>462</v>
      </c>
      <c r="G171" s="13">
        <v>20</v>
      </c>
      <c r="H171" s="13" t="s">
        <v>4</v>
      </c>
      <c r="I171" s="13" t="s">
        <v>4</v>
      </c>
      <c r="J171" s="13" t="s">
        <v>4</v>
      </c>
      <c r="K171" s="12"/>
      <c r="L171" s="11"/>
      <c r="M171" s="4">
        <v>42205</v>
      </c>
      <c r="N171" s="4">
        <v>8560026</v>
      </c>
      <c r="O171" s="4">
        <v>4210501161</v>
      </c>
    </row>
    <row r="172" spans="1:15" s="4" customFormat="1" ht="33.75" customHeight="1" x14ac:dyDescent="0.4">
      <c r="A172" s="16">
        <v>170</v>
      </c>
      <c r="B172" s="15" t="s">
        <v>634</v>
      </c>
      <c r="C172" s="15" t="s">
        <v>633</v>
      </c>
      <c r="D172" s="15" t="s">
        <v>632</v>
      </c>
      <c r="E172" s="15" t="s">
        <v>631</v>
      </c>
      <c r="F172" s="14" t="s">
        <v>630</v>
      </c>
      <c r="G172" s="13">
        <v>20</v>
      </c>
      <c r="H172" s="13" t="s">
        <v>4</v>
      </c>
      <c r="I172" s="13" t="s">
        <v>4</v>
      </c>
      <c r="J172" s="13" t="s">
        <v>4</v>
      </c>
      <c r="K172" s="12"/>
      <c r="L172" s="11"/>
      <c r="M172" s="4">
        <v>42205</v>
      </c>
      <c r="N172" s="4">
        <v>8560027</v>
      </c>
      <c r="O172" s="4">
        <v>4210501278</v>
      </c>
    </row>
    <row r="173" spans="1:15" s="4" customFormat="1" ht="33.75" customHeight="1" x14ac:dyDescent="0.4">
      <c r="A173" s="16">
        <v>171</v>
      </c>
      <c r="B173" s="15" t="s">
        <v>629</v>
      </c>
      <c r="C173" s="15" t="s">
        <v>628</v>
      </c>
      <c r="D173" s="15" t="s">
        <v>627</v>
      </c>
      <c r="E173" s="15" t="s">
        <v>626</v>
      </c>
      <c r="F173" s="14" t="s">
        <v>625</v>
      </c>
      <c r="G173" s="13">
        <v>20</v>
      </c>
      <c r="H173" s="13" t="s">
        <v>4</v>
      </c>
      <c r="I173" s="13" t="s">
        <v>4</v>
      </c>
      <c r="J173" s="13" t="s">
        <v>4</v>
      </c>
      <c r="K173" s="12"/>
      <c r="L173" s="11"/>
      <c r="M173" s="4">
        <v>42205</v>
      </c>
      <c r="N173" s="4">
        <v>8560032</v>
      </c>
      <c r="O173" s="4">
        <v>4210501369</v>
      </c>
    </row>
    <row r="174" spans="1:15" s="4" customFormat="1" ht="33.75" customHeight="1" x14ac:dyDescent="0.4">
      <c r="A174" s="16">
        <v>172</v>
      </c>
      <c r="B174" s="15" t="s">
        <v>624</v>
      </c>
      <c r="C174" s="15" t="s">
        <v>623</v>
      </c>
      <c r="D174" s="15" t="s">
        <v>622</v>
      </c>
      <c r="E174" s="15" t="s">
        <v>215</v>
      </c>
      <c r="F174" s="14" t="s">
        <v>621</v>
      </c>
      <c r="G174" s="13">
        <v>10</v>
      </c>
      <c r="H174" s="13" t="s">
        <v>4</v>
      </c>
      <c r="I174" s="13" t="s">
        <v>4</v>
      </c>
      <c r="J174" s="13" t="s">
        <v>4</v>
      </c>
      <c r="K174" s="12"/>
      <c r="L174" s="11"/>
      <c r="M174" s="4">
        <v>42205</v>
      </c>
      <c r="N174" s="4">
        <v>8560042</v>
      </c>
      <c r="O174" s="4">
        <v>4210500684</v>
      </c>
    </row>
    <row r="175" spans="1:15" s="4" customFormat="1" ht="33.75" customHeight="1" x14ac:dyDescent="0.4">
      <c r="A175" s="16">
        <v>173</v>
      </c>
      <c r="B175" s="15" t="s">
        <v>620</v>
      </c>
      <c r="C175" s="15" t="s">
        <v>619</v>
      </c>
      <c r="D175" s="15" t="s">
        <v>618</v>
      </c>
      <c r="E175" s="15" t="s">
        <v>617</v>
      </c>
      <c r="F175" s="14" t="s">
        <v>286</v>
      </c>
      <c r="G175" s="13">
        <v>30</v>
      </c>
      <c r="H175" s="13" t="s">
        <v>4</v>
      </c>
      <c r="I175" s="13" t="s">
        <v>4</v>
      </c>
      <c r="J175" s="13" t="s">
        <v>4</v>
      </c>
      <c r="K175" s="12"/>
      <c r="L175" s="11"/>
      <c r="M175" s="4">
        <v>42205</v>
      </c>
      <c r="N175" s="4">
        <v>8560046</v>
      </c>
      <c r="O175" s="4">
        <v>4210500221</v>
      </c>
    </row>
    <row r="176" spans="1:15" s="4" customFormat="1" ht="33.75" customHeight="1" x14ac:dyDescent="0.4">
      <c r="A176" s="16">
        <v>174</v>
      </c>
      <c r="B176" s="15" t="s">
        <v>616</v>
      </c>
      <c r="C176" s="15" t="s">
        <v>615</v>
      </c>
      <c r="D176" s="15" t="s">
        <v>614</v>
      </c>
      <c r="E176" s="15" t="s">
        <v>613</v>
      </c>
      <c r="F176" s="14" t="s">
        <v>612</v>
      </c>
      <c r="G176" s="13">
        <v>20</v>
      </c>
      <c r="H176" s="13" t="s">
        <v>4</v>
      </c>
      <c r="I176" s="13" t="s">
        <v>4</v>
      </c>
      <c r="J176" s="13" t="s">
        <v>4</v>
      </c>
      <c r="K176" s="12"/>
      <c r="L176" s="11"/>
      <c r="M176" s="4">
        <v>42205</v>
      </c>
      <c r="N176" s="4">
        <v>8560046</v>
      </c>
      <c r="O176" s="4">
        <v>4210500320</v>
      </c>
    </row>
    <row r="177" spans="1:15" s="4" customFormat="1" ht="33.75" customHeight="1" x14ac:dyDescent="0.4">
      <c r="A177" s="16">
        <v>175</v>
      </c>
      <c r="B177" s="15" t="s">
        <v>611</v>
      </c>
      <c r="C177" s="15" t="s">
        <v>610</v>
      </c>
      <c r="D177" s="15" t="s">
        <v>609</v>
      </c>
      <c r="E177" s="15" t="s">
        <v>608</v>
      </c>
      <c r="F177" s="14" t="s">
        <v>136</v>
      </c>
      <c r="G177" s="13">
        <v>50</v>
      </c>
      <c r="H177" s="13" t="s">
        <v>4</v>
      </c>
      <c r="I177" s="13" t="s">
        <v>4</v>
      </c>
      <c r="J177" s="13"/>
      <c r="K177" s="12" t="s">
        <v>15</v>
      </c>
      <c r="L177" s="11"/>
      <c r="M177" s="4">
        <v>42205</v>
      </c>
      <c r="N177" s="4">
        <v>8560046</v>
      </c>
      <c r="O177" s="4">
        <v>4210500429</v>
      </c>
    </row>
    <row r="178" spans="1:15" s="4" customFormat="1" ht="33.75" customHeight="1" x14ac:dyDescent="0.4">
      <c r="A178" s="16">
        <v>176</v>
      </c>
      <c r="B178" s="15" t="s">
        <v>607</v>
      </c>
      <c r="C178" s="15" t="s">
        <v>606</v>
      </c>
      <c r="D178" s="15" t="s">
        <v>605</v>
      </c>
      <c r="E178" s="15" t="s">
        <v>604</v>
      </c>
      <c r="F178" s="14" t="s">
        <v>541</v>
      </c>
      <c r="G178" s="13">
        <v>20</v>
      </c>
      <c r="H178" s="13" t="s">
        <v>4</v>
      </c>
      <c r="I178" s="13" t="s">
        <v>4</v>
      </c>
      <c r="J178" s="13" t="s">
        <v>4</v>
      </c>
      <c r="K178" s="12"/>
      <c r="L178" s="11"/>
      <c r="M178" s="4">
        <v>42205</v>
      </c>
      <c r="N178" s="4">
        <v>8560802</v>
      </c>
      <c r="O178" s="4">
        <v>4210501401</v>
      </c>
    </row>
    <row r="179" spans="1:15" s="4" customFormat="1" ht="33.75" customHeight="1" x14ac:dyDescent="0.4">
      <c r="A179" s="16">
        <v>177</v>
      </c>
      <c r="B179" s="15" t="s">
        <v>603</v>
      </c>
      <c r="C179" s="15" t="s">
        <v>602</v>
      </c>
      <c r="D179" s="15" t="s">
        <v>601</v>
      </c>
      <c r="E179" s="15" t="s">
        <v>600</v>
      </c>
      <c r="F179" s="14" t="s">
        <v>599</v>
      </c>
      <c r="G179" s="13">
        <v>20</v>
      </c>
      <c r="H179" s="13" t="s">
        <v>4</v>
      </c>
      <c r="I179" s="13" t="s">
        <v>4</v>
      </c>
      <c r="J179" s="13" t="s">
        <v>4</v>
      </c>
      <c r="K179" s="12"/>
      <c r="L179" s="11"/>
      <c r="M179" s="4">
        <v>42205</v>
      </c>
      <c r="N179" s="4">
        <v>8560805</v>
      </c>
      <c r="O179" s="4">
        <v>4210501203</v>
      </c>
    </row>
    <row r="180" spans="1:15" s="4" customFormat="1" ht="33.75" customHeight="1" x14ac:dyDescent="0.4">
      <c r="A180" s="16">
        <v>178</v>
      </c>
      <c r="B180" s="15" t="s">
        <v>598</v>
      </c>
      <c r="C180" s="15" t="s">
        <v>597</v>
      </c>
      <c r="D180" s="15" t="s">
        <v>596</v>
      </c>
      <c r="E180" s="15" t="s">
        <v>533</v>
      </c>
      <c r="F180" s="14" t="s">
        <v>136</v>
      </c>
      <c r="G180" s="13">
        <v>20</v>
      </c>
      <c r="H180" s="13"/>
      <c r="I180" s="13" t="s">
        <v>4</v>
      </c>
      <c r="J180" s="13"/>
      <c r="K180" s="12"/>
      <c r="L180" s="11"/>
      <c r="M180" s="4">
        <v>42205</v>
      </c>
      <c r="N180" s="4">
        <v>8560806</v>
      </c>
      <c r="O180" s="4">
        <v>4210500452</v>
      </c>
    </row>
    <row r="181" spans="1:15" s="4" customFormat="1" ht="42" customHeight="1" x14ac:dyDescent="0.4">
      <c r="A181" s="16">
        <v>179</v>
      </c>
      <c r="B181" s="15" t="s">
        <v>595</v>
      </c>
      <c r="C181" s="15" t="s">
        <v>1351</v>
      </c>
      <c r="D181" s="15" t="s">
        <v>594</v>
      </c>
      <c r="E181" s="15" t="s">
        <v>593</v>
      </c>
      <c r="F181" s="14" t="s">
        <v>592</v>
      </c>
      <c r="G181" s="13">
        <v>20</v>
      </c>
      <c r="H181" s="13" t="s">
        <v>4</v>
      </c>
      <c r="I181" s="13" t="s">
        <v>4</v>
      </c>
      <c r="J181" s="13" t="s">
        <v>4</v>
      </c>
      <c r="K181" s="12"/>
      <c r="L181" s="11"/>
      <c r="M181" s="4">
        <v>42205</v>
      </c>
      <c r="N181" s="4">
        <v>8560806</v>
      </c>
      <c r="O181" s="4">
        <v>4210501419</v>
      </c>
    </row>
    <row r="182" spans="1:15" s="4" customFormat="1" ht="38.25" customHeight="1" x14ac:dyDescent="0.4">
      <c r="A182" s="16">
        <v>180</v>
      </c>
      <c r="B182" s="15" t="s">
        <v>591</v>
      </c>
      <c r="C182" s="15" t="s">
        <v>590</v>
      </c>
      <c r="D182" s="15" t="s">
        <v>589</v>
      </c>
      <c r="E182" s="15" t="s">
        <v>588</v>
      </c>
      <c r="F182" s="14" t="s">
        <v>587</v>
      </c>
      <c r="G182" s="13">
        <v>20</v>
      </c>
      <c r="H182" s="13" t="s">
        <v>4</v>
      </c>
      <c r="I182" s="13" t="s">
        <v>4</v>
      </c>
      <c r="J182" s="13" t="s">
        <v>4</v>
      </c>
      <c r="K182" s="12"/>
      <c r="L182" s="11"/>
      <c r="M182" s="4">
        <v>42205</v>
      </c>
      <c r="N182" s="4">
        <v>8560807</v>
      </c>
      <c r="O182" s="4">
        <v>4210500627</v>
      </c>
    </row>
    <row r="183" spans="1:15" s="4" customFormat="1" ht="33.75" customHeight="1" x14ac:dyDescent="0.4">
      <c r="A183" s="16">
        <v>181</v>
      </c>
      <c r="B183" s="15" t="s">
        <v>586</v>
      </c>
      <c r="C183" s="15" t="s">
        <v>585</v>
      </c>
      <c r="D183" s="15" t="s">
        <v>584</v>
      </c>
      <c r="E183" s="15" t="s">
        <v>583</v>
      </c>
      <c r="F183" s="14" t="s">
        <v>582</v>
      </c>
      <c r="G183" s="13">
        <v>10</v>
      </c>
      <c r="H183" s="13" t="s">
        <v>4</v>
      </c>
      <c r="I183" s="13" t="s">
        <v>4</v>
      </c>
      <c r="J183" s="13" t="s">
        <v>4</v>
      </c>
      <c r="K183" s="12"/>
      <c r="L183" s="11"/>
      <c r="M183" s="4">
        <v>42205</v>
      </c>
      <c r="N183" s="4">
        <v>8560813</v>
      </c>
      <c r="O183" s="4">
        <v>4210500510</v>
      </c>
    </row>
    <row r="184" spans="1:15" s="4" customFormat="1" ht="33.75" customHeight="1" x14ac:dyDescent="0.4">
      <c r="A184" s="16">
        <v>182</v>
      </c>
      <c r="B184" s="15" t="s">
        <v>581</v>
      </c>
      <c r="C184" s="15" t="s">
        <v>580</v>
      </c>
      <c r="D184" s="15" t="s">
        <v>579</v>
      </c>
      <c r="E184" s="15" t="s">
        <v>564</v>
      </c>
      <c r="F184" s="14" t="s">
        <v>578</v>
      </c>
      <c r="G184" s="13">
        <v>20</v>
      </c>
      <c r="H184" s="13" t="s">
        <v>4</v>
      </c>
      <c r="I184" s="13" t="s">
        <v>4</v>
      </c>
      <c r="J184" s="13" t="s">
        <v>4</v>
      </c>
      <c r="K184" s="12"/>
      <c r="L184" s="11"/>
      <c r="M184" s="4">
        <v>42205</v>
      </c>
      <c r="N184" s="4">
        <v>8560813</v>
      </c>
      <c r="O184" s="4">
        <v>4210500858</v>
      </c>
    </row>
    <row r="185" spans="1:15" s="4" customFormat="1" ht="33.75" customHeight="1" x14ac:dyDescent="0.4">
      <c r="A185" s="16">
        <v>183</v>
      </c>
      <c r="B185" s="15" t="s">
        <v>577</v>
      </c>
      <c r="C185" s="15" t="s">
        <v>576</v>
      </c>
      <c r="D185" s="15" t="s">
        <v>575</v>
      </c>
      <c r="E185" s="15" t="s">
        <v>574</v>
      </c>
      <c r="F185" s="14" t="s">
        <v>573</v>
      </c>
      <c r="G185" s="13">
        <v>20</v>
      </c>
      <c r="H185" s="13" t="s">
        <v>4</v>
      </c>
      <c r="I185" s="13" t="s">
        <v>4</v>
      </c>
      <c r="J185" s="13" t="s">
        <v>4</v>
      </c>
      <c r="K185" s="12"/>
      <c r="L185" s="11"/>
      <c r="M185" s="4">
        <v>42205</v>
      </c>
      <c r="N185" s="4">
        <v>8560820</v>
      </c>
      <c r="O185" s="4">
        <v>4210501252</v>
      </c>
    </row>
    <row r="186" spans="1:15" s="4" customFormat="1" ht="33.75" customHeight="1" x14ac:dyDescent="0.4">
      <c r="A186" s="16">
        <v>184</v>
      </c>
      <c r="B186" s="15" t="s">
        <v>572</v>
      </c>
      <c r="C186" s="15" t="s">
        <v>571</v>
      </c>
      <c r="D186" s="15" t="s">
        <v>570</v>
      </c>
      <c r="E186" s="15" t="s">
        <v>569</v>
      </c>
      <c r="F186" s="14" t="s">
        <v>568</v>
      </c>
      <c r="G186" s="13">
        <v>40</v>
      </c>
      <c r="H186" s="13" t="s">
        <v>4</v>
      </c>
      <c r="I186" s="13" t="s">
        <v>4</v>
      </c>
      <c r="J186" s="13" t="s">
        <v>4</v>
      </c>
      <c r="K186" s="12"/>
      <c r="L186" s="11"/>
      <c r="M186" s="4">
        <v>42205</v>
      </c>
      <c r="N186" s="4">
        <v>8560828</v>
      </c>
      <c r="O186" s="4">
        <v>4210501229</v>
      </c>
    </row>
    <row r="187" spans="1:15" s="4" customFormat="1" ht="33.75" customHeight="1" x14ac:dyDescent="0.4">
      <c r="A187" s="16">
        <v>185</v>
      </c>
      <c r="B187" s="15" t="s">
        <v>567</v>
      </c>
      <c r="C187" s="15" t="s">
        <v>566</v>
      </c>
      <c r="D187" s="15" t="s">
        <v>565</v>
      </c>
      <c r="E187" s="15" t="s">
        <v>564</v>
      </c>
      <c r="F187" s="14" t="s">
        <v>563</v>
      </c>
      <c r="G187" s="13">
        <v>20</v>
      </c>
      <c r="H187" s="13" t="s">
        <v>4</v>
      </c>
      <c r="I187" s="13" t="s">
        <v>4</v>
      </c>
      <c r="J187" s="13" t="s">
        <v>4</v>
      </c>
      <c r="K187" s="12"/>
      <c r="L187" s="11"/>
      <c r="M187" s="4">
        <v>42205</v>
      </c>
      <c r="N187" s="4">
        <v>8560828</v>
      </c>
      <c r="O187" s="4">
        <v>4210501385</v>
      </c>
    </row>
    <row r="188" spans="1:15" s="4" customFormat="1" ht="33.75" customHeight="1" x14ac:dyDescent="0.4">
      <c r="A188" s="16">
        <v>186</v>
      </c>
      <c r="B188" s="15" t="s">
        <v>562</v>
      </c>
      <c r="C188" s="15" t="s">
        <v>561</v>
      </c>
      <c r="D188" s="15" t="s">
        <v>560</v>
      </c>
      <c r="E188" s="15" t="s">
        <v>559</v>
      </c>
      <c r="F188" s="14" t="s">
        <v>558</v>
      </c>
      <c r="G188" s="13">
        <v>20</v>
      </c>
      <c r="H188" s="13" t="s">
        <v>4</v>
      </c>
      <c r="I188" s="13" t="s">
        <v>4</v>
      </c>
      <c r="J188" s="13" t="s">
        <v>4</v>
      </c>
      <c r="K188" s="12"/>
      <c r="L188" s="11"/>
      <c r="M188" s="4">
        <v>42205</v>
      </c>
      <c r="N188" s="4">
        <v>8560831</v>
      </c>
      <c r="O188" s="4">
        <v>4210501096</v>
      </c>
    </row>
    <row r="189" spans="1:15" s="4" customFormat="1" ht="33.75" customHeight="1" x14ac:dyDescent="0.4">
      <c r="A189" s="16">
        <v>187</v>
      </c>
      <c r="B189" s="15" t="s">
        <v>557</v>
      </c>
      <c r="C189" s="15" t="s">
        <v>556</v>
      </c>
      <c r="D189" s="15" t="s">
        <v>555</v>
      </c>
      <c r="E189" s="15" t="s">
        <v>554</v>
      </c>
      <c r="F189" s="14" t="s">
        <v>26</v>
      </c>
      <c r="G189" s="13">
        <v>20</v>
      </c>
      <c r="H189" s="13" t="s">
        <v>4</v>
      </c>
      <c r="I189" s="13" t="s">
        <v>4</v>
      </c>
      <c r="J189" s="13" t="s">
        <v>4</v>
      </c>
      <c r="K189" s="12"/>
      <c r="L189" s="11"/>
      <c r="M189" s="4">
        <v>42205</v>
      </c>
      <c r="N189" s="4">
        <v>8560832</v>
      </c>
      <c r="O189" s="4">
        <v>4210500692</v>
      </c>
    </row>
    <row r="190" spans="1:15" s="4" customFormat="1" ht="33.75" customHeight="1" x14ac:dyDescent="0.4">
      <c r="A190" s="16">
        <v>188</v>
      </c>
      <c r="B190" s="15" t="s">
        <v>553</v>
      </c>
      <c r="C190" s="15" t="s">
        <v>552</v>
      </c>
      <c r="D190" s="15" t="s">
        <v>551</v>
      </c>
      <c r="E190" s="15" t="s">
        <v>550</v>
      </c>
      <c r="F190" s="14" t="s">
        <v>56</v>
      </c>
      <c r="G190" s="13">
        <v>20</v>
      </c>
      <c r="H190" s="13" t="s">
        <v>4</v>
      </c>
      <c r="I190" s="13" t="s">
        <v>4</v>
      </c>
      <c r="J190" s="13" t="s">
        <v>4</v>
      </c>
      <c r="K190" s="12"/>
      <c r="L190" s="11"/>
      <c r="M190" s="4">
        <v>42205</v>
      </c>
      <c r="N190" s="4">
        <v>8560832</v>
      </c>
      <c r="O190" s="4">
        <v>4210501005</v>
      </c>
    </row>
    <row r="191" spans="1:15" s="4" customFormat="1" ht="33.75" customHeight="1" x14ac:dyDescent="0.4">
      <c r="A191" s="16">
        <v>189</v>
      </c>
      <c r="B191" s="15" t="s">
        <v>549</v>
      </c>
      <c r="C191" s="15" t="s">
        <v>548</v>
      </c>
      <c r="D191" s="15" t="s">
        <v>547</v>
      </c>
      <c r="E191" s="15" t="s">
        <v>546</v>
      </c>
      <c r="F191" s="14" t="s">
        <v>238</v>
      </c>
      <c r="G191" s="13">
        <v>20</v>
      </c>
      <c r="H191" s="13" t="s">
        <v>4</v>
      </c>
      <c r="I191" s="13" t="s">
        <v>4</v>
      </c>
      <c r="J191" s="13" t="s">
        <v>4</v>
      </c>
      <c r="K191" s="12"/>
      <c r="L191" s="11"/>
      <c r="M191" s="4">
        <v>42205</v>
      </c>
      <c r="N191" s="4">
        <v>8560835</v>
      </c>
      <c r="O191" s="4">
        <v>4210500981</v>
      </c>
    </row>
    <row r="192" spans="1:15" s="4" customFormat="1" ht="33.75" customHeight="1" x14ac:dyDescent="0.4">
      <c r="A192" s="16">
        <v>190</v>
      </c>
      <c r="B192" s="15" t="s">
        <v>545</v>
      </c>
      <c r="C192" s="15" t="s">
        <v>544</v>
      </c>
      <c r="D192" s="15" t="s">
        <v>543</v>
      </c>
      <c r="E192" s="15" t="s">
        <v>542</v>
      </c>
      <c r="F192" s="14" t="s">
        <v>541</v>
      </c>
      <c r="G192" s="13">
        <v>10</v>
      </c>
      <c r="H192" s="13" t="s">
        <v>4</v>
      </c>
      <c r="I192" s="13" t="s">
        <v>4</v>
      </c>
      <c r="J192" s="13" t="s">
        <v>4</v>
      </c>
      <c r="K192" s="12"/>
      <c r="L192" s="11"/>
      <c r="M192" s="4">
        <v>42205</v>
      </c>
      <c r="N192" s="4">
        <v>8560835</v>
      </c>
      <c r="O192" s="4">
        <v>4210501393</v>
      </c>
    </row>
    <row r="193" spans="1:15" s="4" customFormat="1" ht="33.75" customHeight="1" x14ac:dyDescent="0.4">
      <c r="A193" s="16">
        <v>191</v>
      </c>
      <c r="B193" s="15" t="s">
        <v>540</v>
      </c>
      <c r="C193" s="15" t="s">
        <v>539</v>
      </c>
      <c r="D193" s="15" t="s">
        <v>538</v>
      </c>
      <c r="E193" s="15" t="s">
        <v>533</v>
      </c>
      <c r="F193" s="14" t="s">
        <v>537</v>
      </c>
      <c r="G193" s="13">
        <v>20</v>
      </c>
      <c r="H193" s="13" t="s">
        <v>4</v>
      </c>
      <c r="I193" s="13" t="s">
        <v>4</v>
      </c>
      <c r="J193" s="13" t="s">
        <v>4</v>
      </c>
      <c r="K193" s="12"/>
      <c r="L193" s="11"/>
      <c r="M193" s="4">
        <v>42205</v>
      </c>
      <c r="N193" s="4">
        <v>8560841</v>
      </c>
      <c r="O193" s="4">
        <v>4210500254</v>
      </c>
    </row>
    <row r="194" spans="1:15" s="4" customFormat="1" ht="33.75" customHeight="1" x14ac:dyDescent="0.4">
      <c r="A194" s="16">
        <v>192</v>
      </c>
      <c r="B194" s="15" t="s">
        <v>536</v>
      </c>
      <c r="C194" s="15" t="s">
        <v>535</v>
      </c>
      <c r="D194" s="15" t="s">
        <v>534</v>
      </c>
      <c r="E194" s="15" t="s">
        <v>533</v>
      </c>
      <c r="F194" s="14" t="s">
        <v>532</v>
      </c>
      <c r="G194" s="13">
        <v>20</v>
      </c>
      <c r="H194" s="13"/>
      <c r="I194" s="13" t="s">
        <v>4</v>
      </c>
      <c r="J194" s="13"/>
      <c r="K194" s="12"/>
      <c r="L194" s="11"/>
      <c r="M194" s="4">
        <v>42205</v>
      </c>
      <c r="N194" s="4">
        <v>8560841</v>
      </c>
      <c r="O194" s="4">
        <v>4210500288</v>
      </c>
    </row>
    <row r="195" spans="1:15" s="4" customFormat="1" ht="33.75" customHeight="1" x14ac:dyDescent="0.4">
      <c r="A195" s="16">
        <v>193</v>
      </c>
      <c r="B195" s="15" t="s">
        <v>531</v>
      </c>
      <c r="C195" s="15" t="s">
        <v>530</v>
      </c>
      <c r="D195" s="15" t="s">
        <v>529</v>
      </c>
      <c r="E195" s="15" t="s">
        <v>528</v>
      </c>
      <c r="F195" s="14" t="s">
        <v>527</v>
      </c>
      <c r="G195" s="13">
        <v>10</v>
      </c>
      <c r="H195" s="13" t="s">
        <v>4</v>
      </c>
      <c r="I195" s="13" t="s">
        <v>4</v>
      </c>
      <c r="J195" s="13" t="s">
        <v>4</v>
      </c>
      <c r="K195" s="12"/>
      <c r="L195" s="11"/>
      <c r="M195" s="4">
        <v>42205</v>
      </c>
      <c r="N195" s="4">
        <v>8560845</v>
      </c>
      <c r="O195" s="4">
        <v>4210501328</v>
      </c>
    </row>
    <row r="196" spans="1:15" s="4" customFormat="1" ht="33.75" customHeight="1" x14ac:dyDescent="0.4">
      <c r="A196" s="16">
        <v>194</v>
      </c>
      <c r="B196" s="15" t="s">
        <v>526</v>
      </c>
      <c r="C196" s="15" t="s">
        <v>525</v>
      </c>
      <c r="D196" s="15" t="s">
        <v>524</v>
      </c>
      <c r="E196" s="15" t="s">
        <v>523</v>
      </c>
      <c r="F196" s="14" t="s">
        <v>263</v>
      </c>
      <c r="G196" s="13">
        <v>20</v>
      </c>
      <c r="H196" s="13" t="s">
        <v>4</v>
      </c>
      <c r="I196" s="13" t="s">
        <v>4</v>
      </c>
      <c r="J196" s="13" t="s">
        <v>4</v>
      </c>
      <c r="K196" s="12"/>
      <c r="L196" s="11" t="s">
        <v>522</v>
      </c>
      <c r="M196" s="4">
        <v>42205</v>
      </c>
      <c r="N196" s="4">
        <v>8560846</v>
      </c>
      <c r="O196" s="4">
        <v>4210500304</v>
      </c>
    </row>
    <row r="197" spans="1:15" s="4" customFormat="1" ht="33.75" customHeight="1" x14ac:dyDescent="0.4">
      <c r="A197" s="16">
        <v>195</v>
      </c>
      <c r="B197" s="15" t="s">
        <v>521</v>
      </c>
      <c r="C197" s="15" t="s">
        <v>520</v>
      </c>
      <c r="D197" s="15" t="s">
        <v>519</v>
      </c>
      <c r="E197" s="15" t="s">
        <v>518</v>
      </c>
      <c r="F197" s="14" t="s">
        <v>517</v>
      </c>
      <c r="G197" s="13">
        <v>34</v>
      </c>
      <c r="H197" s="13"/>
      <c r="I197" s="13" t="s">
        <v>4</v>
      </c>
      <c r="J197" s="13" t="s">
        <v>4</v>
      </c>
      <c r="K197" s="12"/>
      <c r="L197" s="11"/>
      <c r="M197" s="4">
        <v>42205</v>
      </c>
      <c r="N197" s="4">
        <v>8560847</v>
      </c>
      <c r="O197" s="4">
        <v>4210500262</v>
      </c>
    </row>
    <row r="198" spans="1:15" s="4" customFormat="1" ht="33.75" customHeight="1" x14ac:dyDescent="0.4">
      <c r="A198" s="16">
        <v>196</v>
      </c>
      <c r="B198" s="15" t="s">
        <v>516</v>
      </c>
      <c r="C198" s="15" t="s">
        <v>515</v>
      </c>
      <c r="D198" s="15" t="s">
        <v>514</v>
      </c>
      <c r="E198" s="15" t="s">
        <v>513</v>
      </c>
      <c r="F198" s="14" t="s">
        <v>512</v>
      </c>
      <c r="G198" s="13">
        <v>20</v>
      </c>
      <c r="H198" s="13"/>
      <c r="I198" s="13" t="s">
        <v>4</v>
      </c>
      <c r="J198" s="13" t="s">
        <v>4</v>
      </c>
      <c r="K198" s="12"/>
      <c r="L198" s="11"/>
      <c r="M198" s="4">
        <v>42207</v>
      </c>
      <c r="N198" s="4">
        <v>8594806</v>
      </c>
      <c r="O198" s="4">
        <v>4210700383</v>
      </c>
    </row>
    <row r="199" spans="1:15" s="4" customFormat="1" ht="33.75" customHeight="1" x14ac:dyDescent="0.4">
      <c r="A199" s="16">
        <v>197</v>
      </c>
      <c r="B199" s="15" t="s">
        <v>511</v>
      </c>
      <c r="C199" s="15" t="s">
        <v>510</v>
      </c>
      <c r="D199" s="15" t="s">
        <v>509</v>
      </c>
      <c r="E199" s="15" t="s">
        <v>497</v>
      </c>
      <c r="F199" s="14" t="s">
        <v>26</v>
      </c>
      <c r="G199" s="13">
        <v>20</v>
      </c>
      <c r="H199" s="13" t="s">
        <v>4</v>
      </c>
      <c r="I199" s="13" t="s">
        <v>4</v>
      </c>
      <c r="J199" s="13" t="s">
        <v>4</v>
      </c>
      <c r="K199" s="12"/>
      <c r="L199" s="11"/>
      <c r="M199" s="4">
        <v>42207</v>
      </c>
      <c r="N199" s="4">
        <v>8594807</v>
      </c>
      <c r="O199" s="4">
        <v>4210700342</v>
      </c>
    </row>
    <row r="200" spans="1:15" s="4" customFormat="1" ht="33.75" customHeight="1" x14ac:dyDescent="0.4">
      <c r="A200" s="16">
        <v>198</v>
      </c>
      <c r="B200" s="15" t="s">
        <v>508</v>
      </c>
      <c r="C200" s="15" t="s">
        <v>507</v>
      </c>
      <c r="D200" s="15" t="s">
        <v>506</v>
      </c>
      <c r="E200" s="15" t="s">
        <v>505</v>
      </c>
      <c r="F200" s="14" t="s">
        <v>224</v>
      </c>
      <c r="G200" s="13">
        <v>25</v>
      </c>
      <c r="H200" s="13" t="s">
        <v>4</v>
      </c>
      <c r="I200" s="13" t="s">
        <v>4</v>
      </c>
      <c r="J200" s="13" t="s">
        <v>4</v>
      </c>
      <c r="K200" s="12"/>
      <c r="L200" s="11"/>
      <c r="M200" s="4">
        <v>42207</v>
      </c>
      <c r="N200" s="4">
        <v>8594811</v>
      </c>
      <c r="O200" s="4">
        <v>4210700201</v>
      </c>
    </row>
    <row r="201" spans="1:15" s="4" customFormat="1" ht="33.75" customHeight="1" x14ac:dyDescent="0.4">
      <c r="A201" s="16">
        <v>199</v>
      </c>
      <c r="B201" s="15" t="s">
        <v>504</v>
      </c>
      <c r="C201" s="15" t="s">
        <v>503</v>
      </c>
      <c r="D201" s="15" t="s">
        <v>502</v>
      </c>
      <c r="E201" s="15" t="s">
        <v>501</v>
      </c>
      <c r="F201" s="14" t="s">
        <v>353</v>
      </c>
      <c r="G201" s="13">
        <v>20</v>
      </c>
      <c r="H201" s="13" t="s">
        <v>4</v>
      </c>
      <c r="I201" s="13" t="s">
        <v>4</v>
      </c>
      <c r="J201" s="13" t="s">
        <v>4</v>
      </c>
      <c r="K201" s="12"/>
      <c r="L201" s="11"/>
      <c r="M201" s="4">
        <v>42207</v>
      </c>
      <c r="N201" s="4">
        <v>8594824</v>
      </c>
      <c r="O201" s="4">
        <v>4210700375</v>
      </c>
    </row>
    <row r="202" spans="1:15" s="4" customFormat="1" ht="33.75" customHeight="1" x14ac:dyDescent="0.4">
      <c r="A202" s="16">
        <v>200</v>
      </c>
      <c r="B202" s="15" t="s">
        <v>500</v>
      </c>
      <c r="C202" s="15" t="s">
        <v>499</v>
      </c>
      <c r="D202" s="15" t="s">
        <v>498</v>
      </c>
      <c r="E202" s="15" t="s">
        <v>497</v>
      </c>
      <c r="F202" s="14" t="s">
        <v>496</v>
      </c>
      <c r="G202" s="13">
        <v>20</v>
      </c>
      <c r="H202" s="13" t="s">
        <v>4</v>
      </c>
      <c r="I202" s="13" t="s">
        <v>4</v>
      </c>
      <c r="J202" s="13" t="s">
        <v>4</v>
      </c>
      <c r="K202" s="12"/>
      <c r="L202" s="11"/>
      <c r="M202" s="4">
        <v>42207</v>
      </c>
      <c r="N202" s="4">
        <v>8595116</v>
      </c>
      <c r="O202" s="4">
        <v>4210700292</v>
      </c>
    </row>
    <row r="203" spans="1:15" s="4" customFormat="1" ht="33.75" customHeight="1" x14ac:dyDescent="0.4">
      <c r="A203" s="16">
        <v>201</v>
      </c>
      <c r="B203" s="15" t="s">
        <v>495</v>
      </c>
      <c r="C203" s="15" t="s">
        <v>494</v>
      </c>
      <c r="D203" s="15" t="s">
        <v>493</v>
      </c>
      <c r="E203" s="15" t="s">
        <v>37</v>
      </c>
      <c r="F203" s="14" t="s">
        <v>36</v>
      </c>
      <c r="G203" s="13">
        <v>20</v>
      </c>
      <c r="H203" s="13" t="s">
        <v>4</v>
      </c>
      <c r="I203" s="13" t="s">
        <v>4</v>
      </c>
      <c r="J203" s="13" t="s">
        <v>4</v>
      </c>
      <c r="K203" s="12"/>
      <c r="L203" s="11"/>
      <c r="M203" s="4">
        <v>42207</v>
      </c>
      <c r="N203" s="4">
        <v>8595122</v>
      </c>
      <c r="O203" s="4">
        <v>4210700417</v>
      </c>
    </row>
    <row r="204" spans="1:15" s="4" customFormat="1" ht="33.75" customHeight="1" x14ac:dyDescent="0.4">
      <c r="A204" s="16">
        <v>202</v>
      </c>
      <c r="B204" s="15" t="s">
        <v>492</v>
      </c>
      <c r="C204" s="15" t="s">
        <v>491</v>
      </c>
      <c r="D204" s="15" t="s">
        <v>490</v>
      </c>
      <c r="E204" s="15" t="s">
        <v>489</v>
      </c>
      <c r="F204" s="14" t="s">
        <v>89</v>
      </c>
      <c r="G204" s="13">
        <v>20</v>
      </c>
      <c r="H204" s="13" t="s">
        <v>4</v>
      </c>
      <c r="I204" s="13" t="s">
        <v>4</v>
      </c>
      <c r="J204" s="13" t="s">
        <v>4</v>
      </c>
      <c r="K204" s="12"/>
      <c r="L204" s="11"/>
      <c r="M204" s="4">
        <v>42207</v>
      </c>
      <c r="N204" s="4">
        <v>8595145</v>
      </c>
      <c r="O204" s="4">
        <v>4210700433</v>
      </c>
    </row>
    <row r="205" spans="1:15" s="4" customFormat="1" ht="33.75" customHeight="1" x14ac:dyDescent="0.4">
      <c r="A205" s="16">
        <v>203</v>
      </c>
      <c r="B205" s="15" t="s">
        <v>488</v>
      </c>
      <c r="C205" s="15" t="s">
        <v>487</v>
      </c>
      <c r="D205" s="15" t="s">
        <v>486</v>
      </c>
      <c r="E205" s="15" t="s">
        <v>485</v>
      </c>
      <c r="F205" s="14" t="s">
        <v>348</v>
      </c>
      <c r="G205" s="13">
        <v>20</v>
      </c>
      <c r="H205" s="13" t="s">
        <v>4</v>
      </c>
      <c r="I205" s="13" t="s">
        <v>4</v>
      </c>
      <c r="J205" s="13" t="s">
        <v>4</v>
      </c>
      <c r="K205" s="12"/>
      <c r="L205" s="11"/>
      <c r="M205" s="4">
        <v>42207</v>
      </c>
      <c r="N205" s="4">
        <v>8595153</v>
      </c>
      <c r="O205" s="4">
        <v>4210700441</v>
      </c>
    </row>
    <row r="206" spans="1:15" s="4" customFormat="1" ht="33.75" customHeight="1" x14ac:dyDescent="0.4">
      <c r="A206" s="16">
        <v>204</v>
      </c>
      <c r="B206" s="15" t="s">
        <v>484</v>
      </c>
      <c r="C206" s="15" t="s">
        <v>483</v>
      </c>
      <c r="D206" s="15" t="s">
        <v>482</v>
      </c>
      <c r="E206" s="15" t="s">
        <v>481</v>
      </c>
      <c r="F206" s="14" t="s">
        <v>413</v>
      </c>
      <c r="G206" s="13">
        <v>20</v>
      </c>
      <c r="H206" s="13" t="s">
        <v>4</v>
      </c>
      <c r="I206" s="13" t="s">
        <v>4</v>
      </c>
      <c r="J206" s="13" t="s">
        <v>4</v>
      </c>
      <c r="K206" s="12"/>
      <c r="L206" s="11"/>
      <c r="M206" s="4">
        <v>42207</v>
      </c>
      <c r="N206" s="4">
        <v>8595362</v>
      </c>
      <c r="O206" s="4">
        <v>4210700235</v>
      </c>
    </row>
    <row r="207" spans="1:15" s="4" customFormat="1" ht="33.75" customHeight="1" x14ac:dyDescent="0.4">
      <c r="A207" s="16">
        <v>205</v>
      </c>
      <c r="B207" s="15" t="s">
        <v>480</v>
      </c>
      <c r="C207" s="15" t="s">
        <v>479</v>
      </c>
      <c r="D207" s="15" t="s">
        <v>478</v>
      </c>
      <c r="E207" s="15" t="s">
        <v>477</v>
      </c>
      <c r="F207" s="14" t="s">
        <v>476</v>
      </c>
      <c r="G207" s="13">
        <v>30</v>
      </c>
      <c r="H207" s="13" t="s">
        <v>4</v>
      </c>
      <c r="I207" s="13" t="s">
        <v>4</v>
      </c>
      <c r="J207" s="13" t="s">
        <v>4</v>
      </c>
      <c r="K207" s="12"/>
      <c r="L207" s="11"/>
      <c r="M207" s="4">
        <v>42207</v>
      </c>
      <c r="N207" s="4">
        <v>8595384</v>
      </c>
      <c r="O207" s="4">
        <v>4210700243</v>
      </c>
    </row>
    <row r="208" spans="1:15" s="4" customFormat="1" ht="33.75" customHeight="1" x14ac:dyDescent="0.4">
      <c r="A208" s="16">
        <v>206</v>
      </c>
      <c r="B208" s="15" t="s">
        <v>475</v>
      </c>
      <c r="C208" s="15" t="s">
        <v>474</v>
      </c>
      <c r="D208" s="15" t="s">
        <v>473</v>
      </c>
      <c r="E208" s="15" t="s">
        <v>472</v>
      </c>
      <c r="F208" s="14" t="s">
        <v>263</v>
      </c>
      <c r="G208" s="13">
        <v>20</v>
      </c>
      <c r="H208" s="13" t="s">
        <v>4</v>
      </c>
      <c r="I208" s="13" t="s">
        <v>4</v>
      </c>
      <c r="J208" s="13" t="s">
        <v>4</v>
      </c>
      <c r="K208" s="12"/>
      <c r="L208" s="11"/>
      <c r="M208" s="4">
        <v>42208</v>
      </c>
      <c r="N208" s="4">
        <v>8480406</v>
      </c>
      <c r="O208" s="4">
        <v>4210800084</v>
      </c>
    </row>
    <row r="209" spans="1:15" s="4" customFormat="1" ht="33.75" customHeight="1" x14ac:dyDescent="0.4">
      <c r="A209" s="16">
        <v>207</v>
      </c>
      <c r="B209" s="15" t="s">
        <v>471</v>
      </c>
      <c r="C209" s="15" t="s">
        <v>470</v>
      </c>
      <c r="D209" s="15" t="s">
        <v>469</v>
      </c>
      <c r="E209" s="15" t="s">
        <v>468</v>
      </c>
      <c r="F209" s="14" t="s">
        <v>467</v>
      </c>
      <c r="G209" s="13">
        <v>20</v>
      </c>
      <c r="H209" s="13" t="s">
        <v>4</v>
      </c>
      <c r="I209" s="13" t="s">
        <v>4</v>
      </c>
      <c r="J209" s="13" t="s">
        <v>4</v>
      </c>
      <c r="K209" s="12"/>
      <c r="L209" s="11"/>
      <c r="M209" s="4">
        <v>42208</v>
      </c>
      <c r="N209" s="4">
        <v>8594303</v>
      </c>
      <c r="O209" s="4">
        <v>4210800209</v>
      </c>
    </row>
    <row r="210" spans="1:15" s="4" customFormat="1" ht="33.75" customHeight="1" x14ac:dyDescent="0.4">
      <c r="A210" s="16">
        <v>208</v>
      </c>
      <c r="B210" s="15" t="s">
        <v>466</v>
      </c>
      <c r="C210" s="15" t="s">
        <v>465</v>
      </c>
      <c r="D210" s="15" t="s">
        <v>464</v>
      </c>
      <c r="E210" s="15" t="s">
        <v>463</v>
      </c>
      <c r="F210" s="14" t="s">
        <v>462</v>
      </c>
      <c r="G210" s="13">
        <v>20</v>
      </c>
      <c r="H210" s="13" t="s">
        <v>4</v>
      </c>
      <c r="I210" s="13" t="s">
        <v>4</v>
      </c>
      <c r="J210" s="13" t="s">
        <v>4</v>
      </c>
      <c r="K210" s="12"/>
      <c r="L210" s="11"/>
      <c r="M210" s="4">
        <v>42208</v>
      </c>
      <c r="N210" s="4">
        <v>8594501</v>
      </c>
      <c r="O210" s="4">
        <v>4210800217</v>
      </c>
    </row>
    <row r="211" spans="1:15" s="4" customFormat="1" ht="33.75" customHeight="1" x14ac:dyDescent="0.4">
      <c r="A211" s="16">
        <v>209</v>
      </c>
      <c r="B211" s="15" t="s">
        <v>461</v>
      </c>
      <c r="C211" s="15" t="s">
        <v>460</v>
      </c>
      <c r="D211" s="15" t="s">
        <v>459</v>
      </c>
      <c r="E211" s="15" t="s">
        <v>458</v>
      </c>
      <c r="F211" s="14" t="s">
        <v>457</v>
      </c>
      <c r="G211" s="13">
        <v>20</v>
      </c>
      <c r="H211" s="13" t="s">
        <v>4</v>
      </c>
      <c r="I211" s="13" t="s">
        <v>4</v>
      </c>
      <c r="J211" s="13" t="s">
        <v>4</v>
      </c>
      <c r="K211" s="12"/>
      <c r="L211" s="11"/>
      <c r="M211" s="4">
        <v>42208</v>
      </c>
      <c r="N211" s="4">
        <v>8594501</v>
      </c>
      <c r="O211" s="4">
        <v>4210800233</v>
      </c>
    </row>
    <row r="212" spans="1:15" s="4" customFormat="1" ht="33.75" customHeight="1" x14ac:dyDescent="0.4">
      <c r="A212" s="16">
        <v>210</v>
      </c>
      <c r="B212" s="15" t="s">
        <v>456</v>
      </c>
      <c r="C212" s="15" t="s">
        <v>455</v>
      </c>
      <c r="D212" s="15" t="s">
        <v>454</v>
      </c>
      <c r="E212" s="15" t="s">
        <v>453</v>
      </c>
      <c r="F212" s="14" t="s">
        <v>452</v>
      </c>
      <c r="G212" s="13">
        <v>20</v>
      </c>
      <c r="H212" s="13" t="s">
        <v>4</v>
      </c>
      <c r="I212" s="13" t="s">
        <v>4</v>
      </c>
      <c r="J212" s="13" t="s">
        <v>4</v>
      </c>
      <c r="K212" s="12"/>
      <c r="L212" s="11"/>
      <c r="M212" s="4">
        <v>42208</v>
      </c>
      <c r="N212" s="4">
        <v>8594506</v>
      </c>
      <c r="O212" s="4">
        <v>4210800118</v>
      </c>
    </row>
    <row r="213" spans="1:15" s="4" customFormat="1" ht="33.75" customHeight="1" x14ac:dyDescent="0.4">
      <c r="A213" s="16">
        <v>211</v>
      </c>
      <c r="B213" s="15" t="s">
        <v>451</v>
      </c>
      <c r="C213" s="15" t="s">
        <v>450</v>
      </c>
      <c r="D213" s="15" t="s">
        <v>449</v>
      </c>
      <c r="E213" s="15" t="s">
        <v>448</v>
      </c>
      <c r="F213" s="14" t="s">
        <v>447</v>
      </c>
      <c r="G213" s="13">
        <v>20</v>
      </c>
      <c r="H213" s="13" t="s">
        <v>4</v>
      </c>
      <c r="I213" s="13" t="s">
        <v>4</v>
      </c>
      <c r="J213" s="13" t="s">
        <v>4</v>
      </c>
      <c r="K213" s="12"/>
      <c r="L213" s="11"/>
      <c r="M213" s="4">
        <v>42208</v>
      </c>
      <c r="N213" s="4">
        <v>8594512</v>
      </c>
      <c r="O213" s="4">
        <v>4210800183</v>
      </c>
    </row>
    <row r="214" spans="1:15" s="4" customFormat="1" ht="33.75" customHeight="1" x14ac:dyDescent="0.4">
      <c r="A214" s="16">
        <v>212</v>
      </c>
      <c r="B214" s="15" t="s">
        <v>446</v>
      </c>
      <c r="C214" s="15" t="s">
        <v>445</v>
      </c>
      <c r="D214" s="15" t="s">
        <v>444</v>
      </c>
      <c r="E214" s="15" t="s">
        <v>443</v>
      </c>
      <c r="F214" s="14" t="s">
        <v>243</v>
      </c>
      <c r="G214" s="13">
        <v>20</v>
      </c>
      <c r="H214" s="13" t="s">
        <v>4</v>
      </c>
      <c r="I214" s="13" t="s">
        <v>4</v>
      </c>
      <c r="J214" s="13" t="s">
        <v>4</v>
      </c>
      <c r="K214" s="12"/>
      <c r="L214" s="11"/>
      <c r="M214" s="4">
        <v>42208</v>
      </c>
      <c r="N214" s="4">
        <v>8594756</v>
      </c>
      <c r="O214" s="4">
        <v>4210800282</v>
      </c>
    </row>
    <row r="215" spans="1:15" s="4" customFormat="1" ht="33.75" customHeight="1" x14ac:dyDescent="0.4">
      <c r="A215" s="16">
        <v>213</v>
      </c>
      <c r="B215" s="15" t="s">
        <v>442</v>
      </c>
      <c r="C215" s="15" t="s">
        <v>441</v>
      </c>
      <c r="D215" s="15" t="s">
        <v>440</v>
      </c>
      <c r="E215" s="15" t="s">
        <v>439</v>
      </c>
      <c r="F215" s="14" t="s">
        <v>136</v>
      </c>
      <c r="G215" s="13">
        <v>30</v>
      </c>
      <c r="H215" s="13" t="s">
        <v>4</v>
      </c>
      <c r="I215" s="13" t="s">
        <v>4</v>
      </c>
      <c r="J215" s="13" t="s">
        <v>4</v>
      </c>
      <c r="K215" s="12"/>
      <c r="L215" s="11"/>
      <c r="M215" s="4">
        <v>42208</v>
      </c>
      <c r="N215" s="4">
        <v>8594763</v>
      </c>
      <c r="O215" s="4">
        <v>4210800100</v>
      </c>
    </row>
    <row r="216" spans="1:15" s="4" customFormat="1" ht="33.75" customHeight="1" x14ac:dyDescent="0.4">
      <c r="A216" s="16">
        <v>214</v>
      </c>
      <c r="B216" s="15" t="s">
        <v>438</v>
      </c>
      <c r="C216" s="15" t="s">
        <v>437</v>
      </c>
      <c r="D216" s="15" t="s">
        <v>436</v>
      </c>
      <c r="E216" s="15" t="s">
        <v>6</v>
      </c>
      <c r="F216" s="14" t="s">
        <v>5</v>
      </c>
      <c r="G216" s="13">
        <v>33</v>
      </c>
      <c r="H216" s="13" t="s">
        <v>4</v>
      </c>
      <c r="I216" s="13" t="s">
        <v>4</v>
      </c>
      <c r="J216" s="13" t="s">
        <v>4</v>
      </c>
      <c r="K216" s="12"/>
      <c r="L216" s="11"/>
      <c r="M216" s="4">
        <v>42208</v>
      </c>
      <c r="N216" s="4">
        <v>8594765</v>
      </c>
      <c r="O216" s="4">
        <v>4210800092</v>
      </c>
    </row>
    <row r="217" spans="1:15" s="4" customFormat="1" ht="33.75" customHeight="1" x14ac:dyDescent="0.4">
      <c r="A217" s="16">
        <v>215</v>
      </c>
      <c r="B217" s="15" t="s">
        <v>435</v>
      </c>
      <c r="C217" s="15" t="s">
        <v>434</v>
      </c>
      <c r="D217" s="15" t="s">
        <v>433</v>
      </c>
      <c r="E217" s="15" t="s">
        <v>432</v>
      </c>
      <c r="F217" s="14" t="s">
        <v>431</v>
      </c>
      <c r="G217" s="13">
        <v>20</v>
      </c>
      <c r="H217" s="13" t="s">
        <v>4</v>
      </c>
      <c r="I217" s="13" t="s">
        <v>4</v>
      </c>
      <c r="J217" s="13" t="s">
        <v>4</v>
      </c>
      <c r="K217" s="12"/>
      <c r="L217" s="11"/>
      <c r="M217" s="4">
        <v>42208</v>
      </c>
      <c r="N217" s="4">
        <v>8594773</v>
      </c>
      <c r="O217" s="4">
        <v>4210800241</v>
      </c>
    </row>
    <row r="218" spans="1:15" s="4" customFormat="1" ht="33.75" customHeight="1" x14ac:dyDescent="0.4">
      <c r="A218" s="16">
        <v>216</v>
      </c>
      <c r="B218" s="15" t="s">
        <v>430</v>
      </c>
      <c r="C218" s="15" t="s">
        <v>429</v>
      </c>
      <c r="D218" s="15" t="s">
        <v>428</v>
      </c>
      <c r="E218" s="15" t="s">
        <v>414</v>
      </c>
      <c r="F218" s="14" t="s">
        <v>413</v>
      </c>
      <c r="G218" s="13">
        <v>20</v>
      </c>
      <c r="H218" s="13" t="s">
        <v>4</v>
      </c>
      <c r="I218" s="13" t="s">
        <v>4</v>
      </c>
      <c r="J218" s="13" t="s">
        <v>4</v>
      </c>
      <c r="K218" s="12"/>
      <c r="L218" s="11"/>
      <c r="M218" s="4">
        <v>42209</v>
      </c>
      <c r="N218" s="4">
        <v>8170016</v>
      </c>
      <c r="O218" s="4">
        <v>4211800133</v>
      </c>
    </row>
    <row r="219" spans="1:15" s="4" customFormat="1" ht="33.75" customHeight="1" x14ac:dyDescent="0.4">
      <c r="A219" s="16">
        <v>217</v>
      </c>
      <c r="B219" s="15" t="s">
        <v>427</v>
      </c>
      <c r="C219" s="15" t="s">
        <v>426</v>
      </c>
      <c r="D219" s="15" t="s">
        <v>425</v>
      </c>
      <c r="E219" s="15" t="s">
        <v>414</v>
      </c>
      <c r="F219" s="14" t="s">
        <v>413</v>
      </c>
      <c r="G219" s="13">
        <v>20</v>
      </c>
      <c r="H219" s="13" t="s">
        <v>4</v>
      </c>
      <c r="I219" s="13" t="s">
        <v>4</v>
      </c>
      <c r="J219" s="13" t="s">
        <v>4</v>
      </c>
      <c r="K219" s="12"/>
      <c r="L219" s="11"/>
      <c r="M219" s="4">
        <v>42209</v>
      </c>
      <c r="N219" s="4">
        <v>8170322</v>
      </c>
      <c r="O219" s="4">
        <v>4211800166</v>
      </c>
    </row>
    <row r="220" spans="1:15" s="4" customFormat="1" ht="33.75" customHeight="1" x14ac:dyDescent="0.4">
      <c r="A220" s="16">
        <v>218</v>
      </c>
      <c r="B220" s="15" t="s">
        <v>424</v>
      </c>
      <c r="C220" s="15" t="s">
        <v>423</v>
      </c>
      <c r="D220" s="15" t="s">
        <v>422</v>
      </c>
      <c r="E220" s="15" t="s">
        <v>421</v>
      </c>
      <c r="F220" s="14" t="s">
        <v>194</v>
      </c>
      <c r="G220" s="13">
        <v>20</v>
      </c>
      <c r="H220" s="13" t="s">
        <v>4</v>
      </c>
      <c r="I220" s="13" t="s">
        <v>4</v>
      </c>
      <c r="J220" s="13" t="s">
        <v>4</v>
      </c>
      <c r="K220" s="12"/>
      <c r="L220" s="11"/>
      <c r="M220" s="4">
        <v>42209</v>
      </c>
      <c r="N220" s="4">
        <v>8171602</v>
      </c>
      <c r="O220" s="4">
        <v>4211800190</v>
      </c>
    </row>
    <row r="221" spans="1:15" s="4" customFormat="1" ht="35.25" customHeight="1" x14ac:dyDescent="0.4">
      <c r="A221" s="16">
        <v>219</v>
      </c>
      <c r="B221" s="15" t="s">
        <v>420</v>
      </c>
      <c r="C221" s="15" t="s">
        <v>419</v>
      </c>
      <c r="D221" s="15" t="s">
        <v>418</v>
      </c>
      <c r="E221" s="15" t="s">
        <v>414</v>
      </c>
      <c r="F221" s="14" t="s">
        <v>413</v>
      </c>
      <c r="G221" s="13">
        <v>20</v>
      </c>
      <c r="H221" s="13" t="s">
        <v>4</v>
      </c>
      <c r="I221" s="13" t="s">
        <v>4</v>
      </c>
      <c r="J221" s="13" t="s">
        <v>4</v>
      </c>
      <c r="K221" s="12"/>
      <c r="L221" s="11"/>
      <c r="M221" s="4">
        <v>42209</v>
      </c>
      <c r="N221" s="4">
        <v>8172331</v>
      </c>
      <c r="O221" s="4">
        <v>4211800141</v>
      </c>
    </row>
    <row r="222" spans="1:15" s="4" customFormat="1" ht="33.75" customHeight="1" x14ac:dyDescent="0.4">
      <c r="A222" s="16">
        <v>220</v>
      </c>
      <c r="B222" s="15" t="s">
        <v>417</v>
      </c>
      <c r="C222" s="15" t="s">
        <v>416</v>
      </c>
      <c r="D222" s="15" t="s">
        <v>415</v>
      </c>
      <c r="E222" s="15" t="s">
        <v>414</v>
      </c>
      <c r="F222" s="14" t="s">
        <v>413</v>
      </c>
      <c r="G222" s="13">
        <v>20</v>
      </c>
      <c r="H222" s="13" t="s">
        <v>4</v>
      </c>
      <c r="I222" s="13" t="s">
        <v>4</v>
      </c>
      <c r="J222" s="13" t="s">
        <v>4</v>
      </c>
      <c r="K222" s="12"/>
      <c r="L222" s="11"/>
      <c r="M222" s="4">
        <v>42210</v>
      </c>
      <c r="N222" s="4">
        <v>8115135</v>
      </c>
      <c r="O222" s="4">
        <v>4211700093</v>
      </c>
    </row>
    <row r="223" spans="1:15" s="4" customFormat="1" ht="33.75" customHeight="1" x14ac:dyDescent="0.4">
      <c r="A223" s="16">
        <v>221</v>
      </c>
      <c r="B223" s="15" t="s">
        <v>412</v>
      </c>
      <c r="C223" s="15" t="s">
        <v>411</v>
      </c>
      <c r="D223" s="15" t="s">
        <v>410</v>
      </c>
      <c r="E223" s="15" t="s">
        <v>406</v>
      </c>
      <c r="F223" s="14" t="s">
        <v>10</v>
      </c>
      <c r="G223" s="13">
        <v>10</v>
      </c>
      <c r="H223" s="13"/>
      <c r="I223" s="13" t="s">
        <v>4</v>
      </c>
      <c r="J223" s="13" t="s">
        <v>4</v>
      </c>
      <c r="K223" s="12"/>
      <c r="L223" s="11"/>
      <c r="M223" s="4">
        <v>42210</v>
      </c>
      <c r="N223" s="4">
        <v>8115142</v>
      </c>
      <c r="O223" s="4">
        <v>4211700119</v>
      </c>
    </row>
    <row r="224" spans="1:15" s="4" customFormat="1" ht="33.75" customHeight="1" x14ac:dyDescent="0.4">
      <c r="A224" s="16">
        <v>222</v>
      </c>
      <c r="B224" s="15" t="s">
        <v>409</v>
      </c>
      <c r="C224" s="15" t="s">
        <v>408</v>
      </c>
      <c r="D224" s="15" t="s">
        <v>407</v>
      </c>
      <c r="E224" s="15" t="s">
        <v>406</v>
      </c>
      <c r="F224" s="14" t="s">
        <v>16</v>
      </c>
      <c r="G224" s="13">
        <v>40</v>
      </c>
      <c r="H224" s="13" t="s">
        <v>4</v>
      </c>
      <c r="I224" s="13" t="s">
        <v>4</v>
      </c>
      <c r="J224" s="13" t="s">
        <v>4</v>
      </c>
      <c r="K224" s="12"/>
      <c r="L224" s="11"/>
      <c r="M224" s="4">
        <v>42210</v>
      </c>
      <c r="N224" s="4">
        <v>8115142</v>
      </c>
      <c r="O224" s="4">
        <v>4211700127</v>
      </c>
    </row>
    <row r="225" spans="1:15" s="4" customFormat="1" ht="33.75" customHeight="1" x14ac:dyDescent="0.4">
      <c r="A225" s="16">
        <v>223</v>
      </c>
      <c r="B225" s="15" t="s">
        <v>405</v>
      </c>
      <c r="C225" s="15" t="s">
        <v>404</v>
      </c>
      <c r="D225" s="15" t="s">
        <v>403</v>
      </c>
      <c r="E225" s="15" t="s">
        <v>402</v>
      </c>
      <c r="F225" s="14" t="s">
        <v>401</v>
      </c>
      <c r="G225" s="13">
        <v>20</v>
      </c>
      <c r="H225" s="13"/>
      <c r="I225" s="13" t="s">
        <v>4</v>
      </c>
      <c r="J225" s="13" t="s">
        <v>4</v>
      </c>
      <c r="K225" s="12"/>
      <c r="L225" s="11"/>
      <c r="M225" s="4">
        <v>42210</v>
      </c>
      <c r="N225" s="4">
        <v>8115544</v>
      </c>
      <c r="O225" s="4">
        <v>4211700168</v>
      </c>
    </row>
    <row r="226" spans="1:15" s="4" customFormat="1" ht="33.75" customHeight="1" x14ac:dyDescent="0.4">
      <c r="A226" s="16">
        <v>224</v>
      </c>
      <c r="B226" s="15" t="s">
        <v>400</v>
      </c>
      <c r="C226" s="15" t="s">
        <v>399</v>
      </c>
      <c r="D226" s="15" t="s">
        <v>398</v>
      </c>
      <c r="E226" s="15" t="s">
        <v>390</v>
      </c>
      <c r="F226" s="14" t="s">
        <v>397</v>
      </c>
      <c r="G226" s="13">
        <v>20</v>
      </c>
      <c r="H226" s="13" t="s">
        <v>4</v>
      </c>
      <c r="I226" s="13" t="s">
        <v>4</v>
      </c>
      <c r="J226" s="13" t="s">
        <v>4</v>
      </c>
      <c r="K226" s="12"/>
      <c r="L226" s="11"/>
      <c r="M226" s="4">
        <v>42211</v>
      </c>
      <c r="N226" s="4">
        <v>8530007</v>
      </c>
      <c r="O226" s="4">
        <v>4210600500</v>
      </c>
    </row>
    <row r="227" spans="1:15" s="4" customFormat="1" ht="33.75" customHeight="1" x14ac:dyDescent="0.4">
      <c r="A227" s="16">
        <v>225</v>
      </c>
      <c r="B227" s="15" t="s">
        <v>396</v>
      </c>
      <c r="C227" s="15" t="s">
        <v>395</v>
      </c>
      <c r="D227" s="15" t="s">
        <v>394</v>
      </c>
      <c r="E227" s="15" t="s">
        <v>390</v>
      </c>
      <c r="F227" s="14" t="s">
        <v>16</v>
      </c>
      <c r="G227" s="13">
        <v>20</v>
      </c>
      <c r="H227" s="13" t="s">
        <v>4</v>
      </c>
      <c r="I227" s="13" t="s">
        <v>4</v>
      </c>
      <c r="J227" s="13" t="s">
        <v>4</v>
      </c>
      <c r="K227" s="12"/>
      <c r="L227" s="11"/>
      <c r="M227" s="4">
        <v>42211</v>
      </c>
      <c r="N227" s="4">
        <v>8530011</v>
      </c>
      <c r="O227" s="4">
        <v>4210600385</v>
      </c>
    </row>
    <row r="228" spans="1:15" s="4" customFormat="1" ht="33.75" customHeight="1" x14ac:dyDescent="0.4">
      <c r="A228" s="16">
        <v>226</v>
      </c>
      <c r="B228" s="15" t="s">
        <v>393</v>
      </c>
      <c r="C228" s="15" t="s">
        <v>392</v>
      </c>
      <c r="D228" s="15" t="s">
        <v>391</v>
      </c>
      <c r="E228" s="15" t="s">
        <v>390</v>
      </c>
      <c r="F228" s="14" t="s">
        <v>389</v>
      </c>
      <c r="G228" s="13">
        <v>20</v>
      </c>
      <c r="H228" s="13" t="s">
        <v>4</v>
      </c>
      <c r="I228" s="13" t="s">
        <v>4</v>
      </c>
      <c r="J228" s="13" t="s">
        <v>4</v>
      </c>
      <c r="K228" s="12"/>
      <c r="L228" s="11"/>
      <c r="M228" s="4">
        <v>42211</v>
      </c>
      <c r="N228" s="4">
        <v>8530021</v>
      </c>
      <c r="O228" s="4">
        <v>4210600294</v>
      </c>
    </row>
    <row r="229" spans="1:15" s="4" customFormat="1" ht="33.75" customHeight="1" x14ac:dyDescent="0.4">
      <c r="A229" s="16">
        <v>227</v>
      </c>
      <c r="B229" s="15" t="s">
        <v>388</v>
      </c>
      <c r="C229" s="15" t="s">
        <v>387</v>
      </c>
      <c r="D229" s="15" t="s">
        <v>386</v>
      </c>
      <c r="E229" s="15" t="s">
        <v>385</v>
      </c>
      <c r="F229" s="14" t="s">
        <v>103</v>
      </c>
      <c r="G229" s="13">
        <v>20</v>
      </c>
      <c r="H229" s="13" t="s">
        <v>4</v>
      </c>
      <c r="I229" s="13" t="s">
        <v>4</v>
      </c>
      <c r="J229" s="13" t="s">
        <v>4</v>
      </c>
      <c r="K229" s="12"/>
      <c r="L229" s="11"/>
      <c r="M229" s="4">
        <v>42211</v>
      </c>
      <c r="N229" s="4">
        <v>8530026</v>
      </c>
      <c r="O229" s="4">
        <v>4210600609</v>
      </c>
    </row>
    <row r="230" spans="1:15" s="4" customFormat="1" ht="33.75" customHeight="1" x14ac:dyDescent="0.4">
      <c r="A230" s="16">
        <v>228</v>
      </c>
      <c r="B230" s="15" t="s">
        <v>384</v>
      </c>
      <c r="C230" s="15" t="s">
        <v>383</v>
      </c>
      <c r="D230" s="15" t="s">
        <v>382</v>
      </c>
      <c r="E230" s="15" t="s">
        <v>381</v>
      </c>
      <c r="F230" s="14" t="s">
        <v>16</v>
      </c>
      <c r="G230" s="13">
        <v>14</v>
      </c>
      <c r="H230" s="13"/>
      <c r="I230" s="13" t="s">
        <v>4</v>
      </c>
      <c r="J230" s="13"/>
      <c r="K230" s="12"/>
      <c r="L230" s="11"/>
      <c r="M230" s="4">
        <v>42211</v>
      </c>
      <c r="N230" s="4">
        <v>8530031</v>
      </c>
      <c r="O230" s="4">
        <v>4210600344</v>
      </c>
    </row>
    <row r="231" spans="1:15" s="4" customFormat="1" ht="33.75" customHeight="1" x14ac:dyDescent="0.4">
      <c r="A231" s="16">
        <v>229</v>
      </c>
      <c r="B231" s="15" t="s">
        <v>380</v>
      </c>
      <c r="C231" s="15" t="s">
        <v>379</v>
      </c>
      <c r="D231" s="15" t="s">
        <v>378</v>
      </c>
      <c r="E231" s="15" t="s">
        <v>377</v>
      </c>
      <c r="F231" s="14" t="s">
        <v>252</v>
      </c>
      <c r="G231" s="13">
        <v>40</v>
      </c>
      <c r="H231" s="13" t="s">
        <v>4</v>
      </c>
      <c r="I231" s="13" t="s">
        <v>4</v>
      </c>
      <c r="J231" s="13" t="s">
        <v>4</v>
      </c>
      <c r="K231" s="12"/>
      <c r="L231" s="11" t="s">
        <v>376</v>
      </c>
      <c r="M231" s="4">
        <v>42211</v>
      </c>
      <c r="N231" s="4">
        <v>8530041</v>
      </c>
      <c r="O231" s="4">
        <v>4210600252</v>
      </c>
    </row>
    <row r="232" spans="1:15" s="4" customFormat="1" ht="38.25" customHeight="1" x14ac:dyDescent="0.4">
      <c r="A232" s="16">
        <v>230</v>
      </c>
      <c r="B232" s="15" t="s">
        <v>375</v>
      </c>
      <c r="C232" s="15" t="s">
        <v>374</v>
      </c>
      <c r="D232" s="15" t="s">
        <v>373</v>
      </c>
      <c r="E232" s="15" t="s">
        <v>372</v>
      </c>
      <c r="F232" s="14" t="s">
        <v>16</v>
      </c>
      <c r="G232" s="13">
        <v>20</v>
      </c>
      <c r="H232" s="13" t="s">
        <v>4</v>
      </c>
      <c r="I232" s="13" t="s">
        <v>4</v>
      </c>
      <c r="J232" s="13" t="s">
        <v>4</v>
      </c>
      <c r="K232" s="12"/>
      <c r="L232" s="11"/>
      <c r="M232" s="4">
        <v>42211</v>
      </c>
      <c r="N232" s="4">
        <v>8530064</v>
      </c>
      <c r="O232" s="4">
        <v>4210600351</v>
      </c>
    </row>
    <row r="233" spans="1:15" s="4" customFormat="1" ht="33.75" customHeight="1" x14ac:dyDescent="0.4">
      <c r="A233" s="16">
        <v>231</v>
      </c>
      <c r="B233" s="15" t="s">
        <v>371</v>
      </c>
      <c r="C233" s="15" t="s">
        <v>370</v>
      </c>
      <c r="D233" s="15" t="s">
        <v>369</v>
      </c>
      <c r="E233" s="15" t="s">
        <v>368</v>
      </c>
      <c r="F233" s="14" t="s">
        <v>224</v>
      </c>
      <c r="G233" s="13">
        <v>20</v>
      </c>
      <c r="H233" s="13" t="s">
        <v>4</v>
      </c>
      <c r="I233" s="13" t="s">
        <v>4</v>
      </c>
      <c r="J233" s="13" t="s">
        <v>4</v>
      </c>
      <c r="K233" s="12"/>
      <c r="L233" s="11" t="s">
        <v>367</v>
      </c>
      <c r="M233" s="4">
        <v>42211</v>
      </c>
      <c r="N233" s="4">
        <v>8530065</v>
      </c>
      <c r="O233" s="4">
        <v>4210600328</v>
      </c>
    </row>
    <row r="234" spans="1:15" s="4" customFormat="1" ht="33.75" customHeight="1" x14ac:dyDescent="0.4">
      <c r="A234" s="16">
        <v>232</v>
      </c>
      <c r="B234" s="15" t="s">
        <v>366</v>
      </c>
      <c r="C234" s="15" t="s">
        <v>365</v>
      </c>
      <c r="D234" s="15" t="s">
        <v>364</v>
      </c>
      <c r="E234" s="15" t="s">
        <v>363</v>
      </c>
      <c r="F234" s="14" t="s">
        <v>16</v>
      </c>
      <c r="G234" s="13">
        <v>20</v>
      </c>
      <c r="H234" s="13" t="s">
        <v>4</v>
      </c>
      <c r="I234" s="13" t="s">
        <v>4</v>
      </c>
      <c r="J234" s="13" t="s">
        <v>4</v>
      </c>
      <c r="K234" s="12"/>
      <c r="L234" s="11"/>
      <c r="M234" s="4">
        <v>42211</v>
      </c>
      <c r="N234" s="4">
        <v>8530205</v>
      </c>
      <c r="O234" s="4">
        <v>4210600369</v>
      </c>
    </row>
    <row r="235" spans="1:15" s="4" customFormat="1" ht="33.75" customHeight="1" x14ac:dyDescent="0.4">
      <c r="A235" s="16">
        <v>233</v>
      </c>
      <c r="B235" s="15" t="s">
        <v>362</v>
      </c>
      <c r="C235" s="15" t="s">
        <v>361</v>
      </c>
      <c r="D235" s="15" t="s">
        <v>360</v>
      </c>
      <c r="E235" s="15" t="s">
        <v>359</v>
      </c>
      <c r="F235" s="14" t="s">
        <v>358</v>
      </c>
      <c r="G235" s="13">
        <v>20</v>
      </c>
      <c r="H235" s="13" t="s">
        <v>4</v>
      </c>
      <c r="I235" s="13" t="s">
        <v>4</v>
      </c>
      <c r="J235" s="13" t="s">
        <v>4</v>
      </c>
      <c r="K235" s="12"/>
      <c r="L235" s="11"/>
      <c r="M235" s="4">
        <v>42211</v>
      </c>
      <c r="N235" s="4">
        <v>8530214</v>
      </c>
      <c r="O235" s="4">
        <v>4210600286</v>
      </c>
    </row>
    <row r="236" spans="1:15" s="4" customFormat="1" ht="33.75" customHeight="1" x14ac:dyDescent="0.4">
      <c r="A236" s="16">
        <v>234</v>
      </c>
      <c r="B236" s="15" t="s">
        <v>357</v>
      </c>
      <c r="C236" s="15" t="s">
        <v>356</v>
      </c>
      <c r="D236" s="15" t="s">
        <v>355</v>
      </c>
      <c r="E236" s="15" t="s">
        <v>354</v>
      </c>
      <c r="F236" s="14" t="s">
        <v>353</v>
      </c>
      <c r="G236" s="13">
        <v>20</v>
      </c>
      <c r="H236" s="13" t="s">
        <v>4</v>
      </c>
      <c r="I236" s="13" t="s">
        <v>4</v>
      </c>
      <c r="J236" s="13" t="s">
        <v>4</v>
      </c>
      <c r="K236" s="12"/>
      <c r="L236" s="11"/>
      <c r="M236" s="4">
        <v>42212</v>
      </c>
      <c r="N236" s="4">
        <v>8513302</v>
      </c>
      <c r="O236" s="4">
        <v>4211180510</v>
      </c>
    </row>
    <row r="237" spans="1:15" s="4" customFormat="1" ht="33.75" customHeight="1" x14ac:dyDescent="0.4">
      <c r="A237" s="16">
        <v>235</v>
      </c>
      <c r="B237" s="15" t="s">
        <v>352</v>
      </c>
      <c r="C237" s="15" t="s">
        <v>351</v>
      </c>
      <c r="D237" s="15" t="s">
        <v>350</v>
      </c>
      <c r="E237" s="15" t="s">
        <v>349</v>
      </c>
      <c r="F237" s="14" t="s">
        <v>348</v>
      </c>
      <c r="G237" s="13">
        <v>20</v>
      </c>
      <c r="H237" s="13" t="s">
        <v>4</v>
      </c>
      <c r="I237" s="13" t="s">
        <v>4</v>
      </c>
      <c r="J237" s="13" t="s">
        <v>4</v>
      </c>
      <c r="K237" s="12"/>
      <c r="L237" s="11"/>
      <c r="M237" s="4">
        <v>42212</v>
      </c>
      <c r="N237" s="4">
        <v>8513302</v>
      </c>
      <c r="O237" s="4">
        <v>4211180775</v>
      </c>
    </row>
    <row r="238" spans="1:15" s="4" customFormat="1" ht="33.75" customHeight="1" x14ac:dyDescent="0.4">
      <c r="A238" s="16">
        <v>236</v>
      </c>
      <c r="B238" s="15" t="s">
        <v>347</v>
      </c>
      <c r="C238" s="15" t="s">
        <v>346</v>
      </c>
      <c r="D238" s="15" t="s">
        <v>345</v>
      </c>
      <c r="E238" s="15" t="s">
        <v>344</v>
      </c>
      <c r="F238" s="14" t="s">
        <v>343</v>
      </c>
      <c r="G238" s="13">
        <v>20</v>
      </c>
      <c r="H238" s="13"/>
      <c r="I238" s="13" t="s">
        <v>4</v>
      </c>
      <c r="J238" s="13" t="s">
        <v>4</v>
      </c>
      <c r="K238" s="12"/>
      <c r="L238" s="11"/>
      <c r="M238" s="4">
        <v>42212</v>
      </c>
      <c r="N238" s="4">
        <v>8513423</v>
      </c>
      <c r="O238" s="4">
        <v>4211100203</v>
      </c>
    </row>
    <row r="239" spans="1:15" s="4" customFormat="1" ht="33.75" customHeight="1" x14ac:dyDescent="0.4">
      <c r="A239" s="16">
        <v>237</v>
      </c>
      <c r="B239" s="15" t="s">
        <v>342</v>
      </c>
      <c r="C239" s="15" t="s">
        <v>341</v>
      </c>
      <c r="D239" s="15" t="s">
        <v>340</v>
      </c>
      <c r="E239" s="15" t="s">
        <v>327</v>
      </c>
      <c r="F239" s="14" t="s">
        <v>339</v>
      </c>
      <c r="G239" s="13">
        <v>20</v>
      </c>
      <c r="H239" s="13"/>
      <c r="I239" s="13" t="s">
        <v>4</v>
      </c>
      <c r="J239" s="13"/>
      <c r="K239" s="12"/>
      <c r="L239" s="11"/>
      <c r="M239" s="4">
        <v>42212</v>
      </c>
      <c r="N239" s="4">
        <v>8513424</v>
      </c>
      <c r="O239" s="4">
        <v>4211180742</v>
      </c>
    </row>
    <row r="240" spans="1:15" s="4" customFormat="1" ht="33.75" customHeight="1" x14ac:dyDescent="0.4">
      <c r="A240" s="16">
        <v>238</v>
      </c>
      <c r="B240" s="15" t="s">
        <v>338</v>
      </c>
      <c r="C240" s="15" t="s">
        <v>337</v>
      </c>
      <c r="D240" s="15" t="s">
        <v>336</v>
      </c>
      <c r="E240" s="15" t="s">
        <v>335</v>
      </c>
      <c r="F240" s="14" t="s">
        <v>61</v>
      </c>
      <c r="G240" s="13">
        <v>20</v>
      </c>
      <c r="H240" s="13" t="s">
        <v>4</v>
      </c>
      <c r="I240" s="13" t="s">
        <v>4</v>
      </c>
      <c r="J240" s="13" t="s">
        <v>4</v>
      </c>
      <c r="K240" s="12"/>
      <c r="L240" s="11"/>
      <c r="M240" s="4">
        <v>42212</v>
      </c>
      <c r="N240" s="4">
        <v>8513501</v>
      </c>
      <c r="O240" s="4">
        <v>4211220282</v>
      </c>
    </row>
    <row r="241" spans="1:15" s="4" customFormat="1" ht="33.75" customHeight="1" x14ac:dyDescent="0.4">
      <c r="A241" s="16">
        <v>239</v>
      </c>
      <c r="B241" s="15" t="s">
        <v>334</v>
      </c>
      <c r="C241" s="15" t="s">
        <v>333</v>
      </c>
      <c r="D241" s="15" t="s">
        <v>332</v>
      </c>
      <c r="E241" s="15" t="s">
        <v>331</v>
      </c>
      <c r="F241" s="14" t="s">
        <v>46</v>
      </c>
      <c r="G241" s="13">
        <v>20</v>
      </c>
      <c r="H241" s="13" t="s">
        <v>4</v>
      </c>
      <c r="I241" s="13" t="s">
        <v>4</v>
      </c>
      <c r="J241" s="13" t="s">
        <v>4</v>
      </c>
      <c r="K241" s="12"/>
      <c r="L241" s="11"/>
      <c r="M241" s="4">
        <v>42212</v>
      </c>
      <c r="N241" s="4">
        <v>8513504</v>
      </c>
      <c r="O241" s="4">
        <v>4211100161</v>
      </c>
    </row>
    <row r="242" spans="1:15" s="4" customFormat="1" ht="33.75" customHeight="1" x14ac:dyDescent="0.4">
      <c r="A242" s="16">
        <v>240</v>
      </c>
      <c r="B242" s="15" t="s">
        <v>330</v>
      </c>
      <c r="C242" s="15" t="s">
        <v>329</v>
      </c>
      <c r="D242" s="15" t="s">
        <v>328</v>
      </c>
      <c r="E242" s="15" t="s">
        <v>327</v>
      </c>
      <c r="F242" s="14" t="s">
        <v>326</v>
      </c>
      <c r="G242" s="13">
        <v>40</v>
      </c>
      <c r="H242" s="13"/>
      <c r="I242" s="13" t="s">
        <v>4</v>
      </c>
      <c r="J242" s="13"/>
      <c r="K242" s="12"/>
      <c r="L242" s="11"/>
      <c r="M242" s="4">
        <v>42212</v>
      </c>
      <c r="N242" s="4">
        <v>8572223</v>
      </c>
      <c r="O242" s="4">
        <v>4211180189</v>
      </c>
    </row>
    <row r="243" spans="1:15" s="4" customFormat="1" ht="33.75" customHeight="1" x14ac:dyDescent="0.4">
      <c r="A243" s="16">
        <v>241</v>
      </c>
      <c r="B243" s="15" t="s">
        <v>325</v>
      </c>
      <c r="C243" s="15" t="s">
        <v>324</v>
      </c>
      <c r="D243" s="15" t="s">
        <v>323</v>
      </c>
      <c r="E243" s="15" t="s">
        <v>322</v>
      </c>
      <c r="F243" s="14" t="s">
        <v>16</v>
      </c>
      <c r="G243" s="13">
        <v>20</v>
      </c>
      <c r="H243" s="13" t="s">
        <v>4</v>
      </c>
      <c r="I243" s="13" t="s">
        <v>4</v>
      </c>
      <c r="J243" s="13" t="s">
        <v>4</v>
      </c>
      <c r="K243" s="12"/>
      <c r="L243" s="11"/>
      <c r="M243" s="4">
        <v>42212</v>
      </c>
      <c r="N243" s="4">
        <v>8572304</v>
      </c>
      <c r="O243" s="4">
        <v>4211180213</v>
      </c>
    </row>
    <row r="244" spans="1:15" s="4" customFormat="1" ht="33.75" customHeight="1" x14ac:dyDescent="0.4">
      <c r="A244" s="16">
        <v>242</v>
      </c>
      <c r="B244" s="15" t="s">
        <v>321</v>
      </c>
      <c r="C244" s="15" t="s">
        <v>320</v>
      </c>
      <c r="D244" s="15" t="s">
        <v>319</v>
      </c>
      <c r="E244" s="15" t="s">
        <v>318</v>
      </c>
      <c r="F244" s="14" t="s">
        <v>317</v>
      </c>
      <c r="G244" s="13">
        <v>10</v>
      </c>
      <c r="H244" s="13" t="s">
        <v>4</v>
      </c>
      <c r="I244" s="13" t="s">
        <v>4</v>
      </c>
      <c r="J244" s="13" t="s">
        <v>4</v>
      </c>
      <c r="K244" s="12"/>
      <c r="L244" s="11"/>
      <c r="M244" s="4">
        <v>42212</v>
      </c>
      <c r="N244" s="4">
        <v>8573101</v>
      </c>
      <c r="O244" s="4">
        <v>4211180734</v>
      </c>
    </row>
    <row r="245" spans="1:15" s="4" customFormat="1" ht="33.75" customHeight="1" x14ac:dyDescent="0.4">
      <c r="A245" s="16">
        <v>243</v>
      </c>
      <c r="B245" s="15" t="s">
        <v>316</v>
      </c>
      <c r="C245" s="15" t="s">
        <v>315</v>
      </c>
      <c r="D245" s="15" t="s">
        <v>314</v>
      </c>
      <c r="E245" s="15" t="s">
        <v>313</v>
      </c>
      <c r="F245" s="14" t="s">
        <v>312</v>
      </c>
      <c r="G245" s="13">
        <v>25</v>
      </c>
      <c r="H245" s="13" t="s">
        <v>4</v>
      </c>
      <c r="I245" s="13" t="s">
        <v>4</v>
      </c>
      <c r="J245" s="13" t="s">
        <v>4</v>
      </c>
      <c r="K245" s="12"/>
      <c r="L245" s="11"/>
      <c r="M245" s="4">
        <v>42213</v>
      </c>
      <c r="N245" s="4">
        <v>8540302</v>
      </c>
      <c r="O245" s="4">
        <v>4211450814</v>
      </c>
    </row>
    <row r="246" spans="1:15" s="4" customFormat="1" ht="33.75" customHeight="1" x14ac:dyDescent="0.4">
      <c r="A246" s="16">
        <v>244</v>
      </c>
      <c r="B246" s="15" t="s">
        <v>311</v>
      </c>
      <c r="C246" s="15" t="s">
        <v>310</v>
      </c>
      <c r="D246" s="15" t="s">
        <v>309</v>
      </c>
      <c r="E246" s="15" t="s">
        <v>308</v>
      </c>
      <c r="F246" s="14" t="s">
        <v>307</v>
      </c>
      <c r="G246" s="13">
        <v>30</v>
      </c>
      <c r="H246" s="13" t="s">
        <v>4</v>
      </c>
      <c r="I246" s="13" t="s">
        <v>4</v>
      </c>
      <c r="J246" s="13" t="s">
        <v>4</v>
      </c>
      <c r="K246" s="12"/>
      <c r="L246" s="11"/>
      <c r="M246" s="4">
        <v>42213</v>
      </c>
      <c r="N246" s="4">
        <v>8540513</v>
      </c>
      <c r="O246" s="4">
        <v>4211450533</v>
      </c>
    </row>
    <row r="247" spans="1:15" s="4" customFormat="1" ht="33.75" customHeight="1" x14ac:dyDescent="0.4">
      <c r="A247" s="16">
        <v>245</v>
      </c>
      <c r="B247" s="15" t="s">
        <v>306</v>
      </c>
      <c r="C247" s="15" t="s">
        <v>305</v>
      </c>
      <c r="D247" s="15" t="s">
        <v>304</v>
      </c>
      <c r="E247" s="15" t="s">
        <v>303</v>
      </c>
      <c r="F247" s="14" t="s">
        <v>224</v>
      </c>
      <c r="G247" s="13">
        <v>20</v>
      </c>
      <c r="H247" s="13" t="s">
        <v>4</v>
      </c>
      <c r="I247" s="13" t="s">
        <v>4</v>
      </c>
      <c r="J247" s="13" t="s">
        <v>4</v>
      </c>
      <c r="K247" s="12"/>
      <c r="L247" s="11"/>
      <c r="M247" s="4">
        <v>42213</v>
      </c>
      <c r="N247" s="4">
        <v>8540514</v>
      </c>
      <c r="O247" s="4">
        <v>4211450558</v>
      </c>
    </row>
    <row r="248" spans="1:15" s="4" customFormat="1" ht="33.75" customHeight="1" x14ac:dyDescent="0.4">
      <c r="A248" s="16">
        <v>246</v>
      </c>
      <c r="B248" s="15" t="s">
        <v>302</v>
      </c>
      <c r="C248" s="15" t="s">
        <v>301</v>
      </c>
      <c r="D248" s="15" t="s">
        <v>300</v>
      </c>
      <c r="E248" s="15" t="s">
        <v>299</v>
      </c>
      <c r="F248" s="14" t="s">
        <v>298</v>
      </c>
      <c r="G248" s="13">
        <v>20</v>
      </c>
      <c r="H248" s="13" t="s">
        <v>4</v>
      </c>
      <c r="I248" s="13" t="s">
        <v>4</v>
      </c>
      <c r="J248" s="13" t="s">
        <v>4</v>
      </c>
      <c r="K248" s="12"/>
      <c r="L248" s="11"/>
      <c r="M248" s="4">
        <v>42213</v>
      </c>
      <c r="N248" s="4">
        <v>8540515</v>
      </c>
      <c r="O248" s="4">
        <v>4211451010</v>
      </c>
    </row>
    <row r="249" spans="1:15" s="4" customFormat="1" ht="33.75" customHeight="1" x14ac:dyDescent="0.4">
      <c r="A249" s="16">
        <v>247</v>
      </c>
      <c r="B249" s="15" t="s">
        <v>297</v>
      </c>
      <c r="C249" s="15" t="s">
        <v>296</v>
      </c>
      <c r="D249" s="15" t="s">
        <v>295</v>
      </c>
      <c r="E249" s="15" t="s">
        <v>201</v>
      </c>
      <c r="F249" s="14" t="s">
        <v>26</v>
      </c>
      <c r="G249" s="13">
        <v>10</v>
      </c>
      <c r="H249" s="13" t="s">
        <v>4</v>
      </c>
      <c r="I249" s="13" t="s">
        <v>4</v>
      </c>
      <c r="J249" s="13" t="s">
        <v>4</v>
      </c>
      <c r="K249" s="12"/>
      <c r="L249" s="11"/>
      <c r="M249" s="4">
        <v>42213</v>
      </c>
      <c r="N249" s="4">
        <v>8540703</v>
      </c>
      <c r="O249" s="4">
        <v>4211451044</v>
      </c>
    </row>
    <row r="250" spans="1:15" s="4" customFormat="1" ht="33.75" customHeight="1" x14ac:dyDescent="0.4">
      <c r="A250" s="16">
        <v>248</v>
      </c>
      <c r="B250" s="15" t="s">
        <v>294</v>
      </c>
      <c r="C250" s="15" t="s">
        <v>293</v>
      </c>
      <c r="D250" s="15" t="s">
        <v>292</v>
      </c>
      <c r="E250" s="15" t="s">
        <v>291</v>
      </c>
      <c r="F250" s="14" t="s">
        <v>290</v>
      </c>
      <c r="G250" s="13">
        <v>20</v>
      </c>
      <c r="H250" s="13" t="s">
        <v>4</v>
      </c>
      <c r="I250" s="13" t="s">
        <v>4</v>
      </c>
      <c r="J250" s="13" t="s">
        <v>4</v>
      </c>
      <c r="K250" s="12"/>
      <c r="L250" s="11"/>
      <c r="M250" s="4">
        <v>42213</v>
      </c>
      <c r="N250" s="4">
        <v>8591104</v>
      </c>
      <c r="O250" s="4">
        <v>4211451119</v>
      </c>
    </row>
    <row r="251" spans="1:15" s="4" customFormat="1" ht="33.75" customHeight="1" x14ac:dyDescent="0.4">
      <c r="A251" s="16">
        <v>249</v>
      </c>
      <c r="B251" s="15" t="s">
        <v>289</v>
      </c>
      <c r="C251" s="15" t="s">
        <v>288</v>
      </c>
      <c r="D251" s="15" t="s">
        <v>287</v>
      </c>
      <c r="E251" s="15" t="s">
        <v>215</v>
      </c>
      <c r="F251" s="14" t="s">
        <v>286</v>
      </c>
      <c r="G251" s="13">
        <v>20</v>
      </c>
      <c r="H251" s="13" t="s">
        <v>4</v>
      </c>
      <c r="I251" s="13" t="s">
        <v>4</v>
      </c>
      <c r="J251" s="13" t="s">
        <v>4</v>
      </c>
      <c r="K251" s="12"/>
      <c r="L251" s="11"/>
      <c r="M251" s="4">
        <v>42213</v>
      </c>
      <c r="N251" s="4">
        <v>8591212</v>
      </c>
      <c r="O251" s="4">
        <v>4211450277</v>
      </c>
    </row>
    <row r="252" spans="1:15" s="4" customFormat="1" ht="33.75" customHeight="1" x14ac:dyDescent="0.4">
      <c r="A252" s="16">
        <v>250</v>
      </c>
      <c r="B252" s="15" t="s">
        <v>285</v>
      </c>
      <c r="C252" s="15" t="s">
        <v>284</v>
      </c>
      <c r="D252" s="15" t="s">
        <v>283</v>
      </c>
      <c r="E252" s="15" t="s">
        <v>278</v>
      </c>
      <c r="F252" s="14" t="s">
        <v>282</v>
      </c>
      <c r="G252" s="13">
        <v>20</v>
      </c>
      <c r="H252" s="13" t="s">
        <v>4</v>
      </c>
      <c r="I252" s="13" t="s">
        <v>4</v>
      </c>
      <c r="J252" s="13" t="s">
        <v>4</v>
      </c>
      <c r="K252" s="12"/>
      <c r="L252" s="11"/>
      <c r="M252" s="4">
        <v>42213</v>
      </c>
      <c r="N252" s="4">
        <v>8591215</v>
      </c>
      <c r="O252" s="4">
        <v>4211450301</v>
      </c>
    </row>
    <row r="253" spans="1:15" s="4" customFormat="1" ht="33.75" customHeight="1" x14ac:dyDescent="0.4">
      <c r="A253" s="16">
        <v>251</v>
      </c>
      <c r="B253" s="15" t="s">
        <v>281</v>
      </c>
      <c r="C253" s="15" t="s">
        <v>280</v>
      </c>
      <c r="D253" s="15" t="s">
        <v>279</v>
      </c>
      <c r="E253" s="15" t="s">
        <v>278</v>
      </c>
      <c r="F253" s="14" t="s">
        <v>84</v>
      </c>
      <c r="G253" s="13">
        <v>20</v>
      </c>
      <c r="H253" s="13" t="s">
        <v>4</v>
      </c>
      <c r="I253" s="13" t="s">
        <v>4</v>
      </c>
      <c r="J253" s="13" t="s">
        <v>4</v>
      </c>
      <c r="K253" s="12"/>
      <c r="L253" s="11"/>
      <c r="M253" s="4">
        <v>42213</v>
      </c>
      <c r="N253" s="4">
        <v>8591215</v>
      </c>
      <c r="O253" s="4">
        <v>4211451143</v>
      </c>
    </row>
    <row r="254" spans="1:15" s="4" customFormat="1" ht="33.75" customHeight="1" x14ac:dyDescent="0.4">
      <c r="A254" s="16">
        <v>252</v>
      </c>
      <c r="B254" s="15" t="s">
        <v>277</v>
      </c>
      <c r="C254" s="15" t="s">
        <v>276</v>
      </c>
      <c r="D254" s="15" t="s">
        <v>275</v>
      </c>
      <c r="E254" s="15" t="s">
        <v>274</v>
      </c>
      <c r="F254" s="14" t="s">
        <v>273</v>
      </c>
      <c r="G254" s="13">
        <v>20</v>
      </c>
      <c r="H254" s="13" t="s">
        <v>4</v>
      </c>
      <c r="I254" s="13" t="s">
        <v>4</v>
      </c>
      <c r="J254" s="13" t="s">
        <v>4</v>
      </c>
      <c r="K254" s="12"/>
      <c r="L254" s="11"/>
      <c r="M254" s="4">
        <v>42213</v>
      </c>
      <c r="N254" s="4">
        <v>8591311</v>
      </c>
      <c r="O254" s="4">
        <v>4211451218</v>
      </c>
    </row>
    <row r="255" spans="1:15" s="4" customFormat="1" ht="33.75" customHeight="1" x14ac:dyDescent="0.4">
      <c r="A255" s="16">
        <v>253</v>
      </c>
      <c r="B255" s="15" t="s">
        <v>272</v>
      </c>
      <c r="C255" s="15" t="s">
        <v>271</v>
      </c>
      <c r="D255" s="15" t="s">
        <v>270</v>
      </c>
      <c r="E255" s="15" t="s">
        <v>269</v>
      </c>
      <c r="F255" s="14" t="s">
        <v>268</v>
      </c>
      <c r="G255" s="13">
        <v>20</v>
      </c>
      <c r="H255" s="13" t="s">
        <v>4</v>
      </c>
      <c r="I255" s="13" t="s">
        <v>4</v>
      </c>
      <c r="J255" s="13" t="s">
        <v>4</v>
      </c>
      <c r="K255" s="12"/>
      <c r="L255" s="11"/>
      <c r="M255" s="4">
        <v>42213</v>
      </c>
      <c r="N255" s="4">
        <v>8591322</v>
      </c>
      <c r="O255" s="4">
        <v>4211451093</v>
      </c>
    </row>
    <row r="256" spans="1:15" s="4" customFormat="1" ht="33.75" customHeight="1" x14ac:dyDescent="0.4">
      <c r="A256" s="16">
        <v>254</v>
      </c>
      <c r="B256" s="15" t="s">
        <v>267</v>
      </c>
      <c r="C256" s="15" t="s">
        <v>266</v>
      </c>
      <c r="D256" s="15" t="s">
        <v>265</v>
      </c>
      <c r="E256" s="15" t="s">
        <v>264</v>
      </c>
      <c r="F256" s="14" t="s">
        <v>263</v>
      </c>
      <c r="G256" s="13">
        <v>20</v>
      </c>
      <c r="H256" s="13" t="s">
        <v>4</v>
      </c>
      <c r="I256" s="13" t="s">
        <v>4</v>
      </c>
      <c r="J256" s="13" t="s">
        <v>4</v>
      </c>
      <c r="K256" s="12"/>
      <c r="L256" s="11"/>
      <c r="M256" s="4">
        <v>42213</v>
      </c>
      <c r="N256" s="4">
        <v>8591324</v>
      </c>
      <c r="O256" s="4">
        <v>4211450418</v>
      </c>
    </row>
    <row r="257" spans="1:15" s="4" customFormat="1" ht="33.75" customHeight="1" x14ac:dyDescent="0.4">
      <c r="A257" s="16">
        <v>255</v>
      </c>
      <c r="B257" s="15" t="s">
        <v>262</v>
      </c>
      <c r="C257" s="15" t="s">
        <v>261</v>
      </c>
      <c r="D257" s="15" t="s">
        <v>260</v>
      </c>
      <c r="E257" s="15" t="s">
        <v>234</v>
      </c>
      <c r="F257" s="14" t="s">
        <v>238</v>
      </c>
      <c r="G257" s="13">
        <v>10</v>
      </c>
      <c r="H257" s="13" t="s">
        <v>4</v>
      </c>
      <c r="I257" s="13" t="s">
        <v>4</v>
      </c>
      <c r="J257" s="13" t="s">
        <v>4</v>
      </c>
      <c r="K257" s="12"/>
      <c r="L257" s="11"/>
      <c r="M257" s="4">
        <v>42213</v>
      </c>
      <c r="N257" s="4">
        <v>8591325</v>
      </c>
      <c r="O257" s="4">
        <v>4211451176</v>
      </c>
    </row>
    <row r="258" spans="1:15" s="4" customFormat="1" ht="33.75" customHeight="1" x14ac:dyDescent="0.4">
      <c r="A258" s="16">
        <v>256</v>
      </c>
      <c r="B258" s="15" t="s">
        <v>259</v>
      </c>
      <c r="C258" s="15" t="s">
        <v>258</v>
      </c>
      <c r="D258" s="15" t="s">
        <v>257</v>
      </c>
      <c r="E258" s="15" t="s">
        <v>215</v>
      </c>
      <c r="F258" s="14" t="s">
        <v>256</v>
      </c>
      <c r="G258" s="13">
        <v>30</v>
      </c>
      <c r="H258" s="13" t="s">
        <v>4</v>
      </c>
      <c r="I258" s="13" t="s">
        <v>4</v>
      </c>
      <c r="J258" s="13" t="s">
        <v>4</v>
      </c>
      <c r="K258" s="12"/>
      <c r="L258" s="11"/>
      <c r="M258" s="4">
        <v>42214</v>
      </c>
      <c r="N258" s="4">
        <v>8591503</v>
      </c>
      <c r="O258" s="4">
        <v>4211450939</v>
      </c>
    </row>
    <row r="259" spans="1:15" s="4" customFormat="1" ht="33.75" customHeight="1" x14ac:dyDescent="0.4">
      <c r="A259" s="16">
        <v>257</v>
      </c>
      <c r="B259" s="15" t="s">
        <v>255</v>
      </c>
      <c r="C259" s="15" t="s">
        <v>254</v>
      </c>
      <c r="D259" s="15" t="s">
        <v>253</v>
      </c>
      <c r="E259" s="15" t="s">
        <v>215</v>
      </c>
      <c r="F259" s="14" t="s">
        <v>252</v>
      </c>
      <c r="G259" s="13">
        <v>10</v>
      </c>
      <c r="H259" s="13" t="s">
        <v>4</v>
      </c>
      <c r="I259" s="13" t="s">
        <v>4</v>
      </c>
      <c r="J259" s="13" t="s">
        <v>4</v>
      </c>
      <c r="K259" s="12"/>
      <c r="L259" s="11"/>
      <c r="M259" s="4">
        <v>42214</v>
      </c>
      <c r="N259" s="4">
        <v>8591504</v>
      </c>
      <c r="O259" s="4">
        <v>4211450251</v>
      </c>
    </row>
    <row r="260" spans="1:15" s="4" customFormat="1" ht="33.75" customHeight="1" x14ac:dyDescent="0.4">
      <c r="A260" s="16">
        <v>258</v>
      </c>
      <c r="B260" s="15" t="s">
        <v>251</v>
      </c>
      <c r="C260" s="15" t="s">
        <v>250</v>
      </c>
      <c r="D260" s="15" t="s">
        <v>249</v>
      </c>
      <c r="E260" s="15" t="s">
        <v>220</v>
      </c>
      <c r="F260" s="14" t="s">
        <v>224</v>
      </c>
      <c r="G260" s="13">
        <v>10</v>
      </c>
      <c r="H260" s="13" t="s">
        <v>4</v>
      </c>
      <c r="I260" s="13" t="s">
        <v>4</v>
      </c>
      <c r="J260" s="13" t="s">
        <v>4</v>
      </c>
      <c r="K260" s="12"/>
      <c r="L260" s="11"/>
      <c r="M260" s="4">
        <v>42214</v>
      </c>
      <c r="N260" s="4">
        <v>8591505</v>
      </c>
      <c r="O260" s="4">
        <v>4211450459</v>
      </c>
    </row>
    <row r="261" spans="1:15" s="4" customFormat="1" ht="33.75" customHeight="1" x14ac:dyDescent="0.4">
      <c r="A261" s="16">
        <v>259</v>
      </c>
      <c r="B261" s="15" t="s">
        <v>248</v>
      </c>
      <c r="C261" s="15" t="s">
        <v>247</v>
      </c>
      <c r="D261" s="15" t="s">
        <v>244</v>
      </c>
      <c r="E261" s="15" t="s">
        <v>220</v>
      </c>
      <c r="F261" s="14" t="s">
        <v>123</v>
      </c>
      <c r="G261" s="13">
        <v>14</v>
      </c>
      <c r="H261" s="13"/>
      <c r="I261" s="13" t="s">
        <v>4</v>
      </c>
      <c r="J261" s="13"/>
      <c r="K261" s="12"/>
      <c r="L261" s="11"/>
      <c r="M261" s="4">
        <v>42214</v>
      </c>
      <c r="N261" s="4">
        <v>8591505</v>
      </c>
      <c r="O261" s="4">
        <v>4211450624</v>
      </c>
    </row>
    <row r="262" spans="1:15" s="4" customFormat="1" ht="33.75" customHeight="1" x14ac:dyDescent="0.4">
      <c r="A262" s="16">
        <v>260</v>
      </c>
      <c r="B262" s="15" t="s">
        <v>246</v>
      </c>
      <c r="C262" s="15" t="s">
        <v>245</v>
      </c>
      <c r="D262" s="15" t="s">
        <v>244</v>
      </c>
      <c r="E262" s="15" t="s">
        <v>220</v>
      </c>
      <c r="F262" s="14" t="s">
        <v>243</v>
      </c>
      <c r="G262" s="13">
        <v>20</v>
      </c>
      <c r="H262" s="13" t="s">
        <v>4</v>
      </c>
      <c r="I262" s="13" t="s">
        <v>4</v>
      </c>
      <c r="J262" s="13" t="s">
        <v>4</v>
      </c>
      <c r="K262" s="12"/>
      <c r="L262" s="11"/>
      <c r="M262" s="4">
        <v>42214</v>
      </c>
      <c r="N262" s="4">
        <v>8591505</v>
      </c>
      <c r="O262" s="4">
        <v>4211451275</v>
      </c>
    </row>
    <row r="263" spans="1:15" s="4" customFormat="1" ht="33.75" customHeight="1" x14ac:dyDescent="0.4">
      <c r="A263" s="16">
        <v>261</v>
      </c>
      <c r="B263" s="15" t="s">
        <v>242</v>
      </c>
      <c r="C263" s="15" t="s">
        <v>241</v>
      </c>
      <c r="D263" s="15" t="s">
        <v>240</v>
      </c>
      <c r="E263" s="15" t="s">
        <v>239</v>
      </c>
      <c r="F263" s="14" t="s">
        <v>238</v>
      </c>
      <c r="G263" s="13">
        <v>20</v>
      </c>
      <c r="H263" s="13" t="s">
        <v>4</v>
      </c>
      <c r="I263" s="13" t="s">
        <v>4</v>
      </c>
      <c r="J263" s="13" t="s">
        <v>4</v>
      </c>
      <c r="K263" s="12"/>
      <c r="L263" s="11"/>
      <c r="M263" s="4">
        <v>42214</v>
      </c>
      <c r="N263" s="4">
        <v>8592113</v>
      </c>
      <c r="O263" s="4">
        <v>4211450657</v>
      </c>
    </row>
    <row r="264" spans="1:15" s="4" customFormat="1" ht="33.75" customHeight="1" x14ac:dyDescent="0.4">
      <c r="A264" s="16">
        <v>262</v>
      </c>
      <c r="B264" s="15" t="s">
        <v>237</v>
      </c>
      <c r="C264" s="15" t="s">
        <v>236</v>
      </c>
      <c r="D264" s="15" t="s">
        <v>235</v>
      </c>
      <c r="E264" s="15" t="s">
        <v>234</v>
      </c>
      <c r="F264" s="14" t="s">
        <v>233</v>
      </c>
      <c r="G264" s="13">
        <v>20</v>
      </c>
      <c r="H264" s="13" t="s">
        <v>4</v>
      </c>
      <c r="I264" s="13" t="s">
        <v>4</v>
      </c>
      <c r="J264" s="13" t="s">
        <v>4</v>
      </c>
      <c r="K264" s="12"/>
      <c r="L264" s="11"/>
      <c r="M264" s="4">
        <v>42214</v>
      </c>
      <c r="N264" s="4">
        <v>8592203</v>
      </c>
      <c r="O264" s="4">
        <v>4211450566</v>
      </c>
    </row>
    <row r="265" spans="1:15" s="4" customFormat="1" ht="33.75" customHeight="1" x14ac:dyDescent="0.4">
      <c r="A265" s="16">
        <v>263</v>
      </c>
      <c r="B265" s="15" t="s">
        <v>232</v>
      </c>
      <c r="C265" s="15" t="s">
        <v>231</v>
      </c>
      <c r="D265" s="15" t="s">
        <v>230</v>
      </c>
      <c r="E265" s="15" t="s">
        <v>229</v>
      </c>
      <c r="F265" s="14" t="s">
        <v>228</v>
      </c>
      <c r="G265" s="13">
        <v>20</v>
      </c>
      <c r="H265" s="13" t="s">
        <v>4</v>
      </c>
      <c r="I265" s="13" t="s">
        <v>4</v>
      </c>
      <c r="J265" s="13" t="s">
        <v>4</v>
      </c>
      <c r="K265" s="12"/>
      <c r="L265" s="11"/>
      <c r="M265" s="4">
        <v>42214</v>
      </c>
      <c r="N265" s="4">
        <v>8592212</v>
      </c>
      <c r="O265" s="4">
        <v>4211451002</v>
      </c>
    </row>
    <row r="266" spans="1:15" s="4" customFormat="1" ht="33.75" customHeight="1" x14ac:dyDescent="0.4">
      <c r="A266" s="16">
        <v>264</v>
      </c>
      <c r="B266" s="15" t="s">
        <v>227</v>
      </c>
      <c r="C266" s="15" t="s">
        <v>226</v>
      </c>
      <c r="D266" s="15" t="s">
        <v>225</v>
      </c>
      <c r="E266" s="15" t="s">
        <v>215</v>
      </c>
      <c r="F266" s="14" t="s">
        <v>224</v>
      </c>
      <c r="G266" s="13">
        <v>20</v>
      </c>
      <c r="H266" s="13" t="s">
        <v>4</v>
      </c>
      <c r="I266" s="13" t="s">
        <v>4</v>
      </c>
      <c r="J266" s="13" t="s">
        <v>4</v>
      </c>
      <c r="K266" s="12"/>
      <c r="L266" s="11"/>
      <c r="M266" s="4">
        <v>42214</v>
      </c>
      <c r="N266" s="4">
        <v>8592303</v>
      </c>
      <c r="O266" s="4">
        <v>4211450574</v>
      </c>
    </row>
    <row r="267" spans="1:15" s="4" customFormat="1" ht="33.75" customHeight="1" x14ac:dyDescent="0.4">
      <c r="A267" s="16">
        <v>265</v>
      </c>
      <c r="B267" s="15" t="s">
        <v>223</v>
      </c>
      <c r="C267" s="15" t="s">
        <v>222</v>
      </c>
      <c r="D267" s="15" t="s">
        <v>221</v>
      </c>
      <c r="E267" s="15" t="s">
        <v>220</v>
      </c>
      <c r="F267" s="14" t="s">
        <v>219</v>
      </c>
      <c r="G267" s="13">
        <v>10</v>
      </c>
      <c r="H267" s="13" t="s">
        <v>4</v>
      </c>
      <c r="I267" s="13" t="s">
        <v>4</v>
      </c>
      <c r="J267" s="13" t="s">
        <v>4</v>
      </c>
      <c r="K267" s="12"/>
      <c r="L267" s="11"/>
      <c r="M267" s="4">
        <v>42214</v>
      </c>
      <c r="N267" s="4">
        <v>8592411</v>
      </c>
      <c r="O267" s="4">
        <v>4211450665</v>
      </c>
    </row>
    <row r="268" spans="1:15" s="4" customFormat="1" ht="33.75" customHeight="1" x14ac:dyDescent="0.4">
      <c r="A268" s="16">
        <v>266</v>
      </c>
      <c r="B268" s="15" t="s">
        <v>218</v>
      </c>
      <c r="C268" s="15" t="s">
        <v>217</v>
      </c>
      <c r="D268" s="15" t="s">
        <v>216</v>
      </c>
      <c r="E268" s="15" t="s">
        <v>215</v>
      </c>
      <c r="F268" s="14" t="s">
        <v>194</v>
      </c>
      <c r="G268" s="13">
        <v>30</v>
      </c>
      <c r="H268" s="13" t="s">
        <v>4</v>
      </c>
      <c r="I268" s="13" t="s">
        <v>4</v>
      </c>
      <c r="J268" s="13" t="s">
        <v>4</v>
      </c>
      <c r="K268" s="12"/>
      <c r="L268" s="11"/>
      <c r="M268" s="4">
        <v>42214</v>
      </c>
      <c r="N268" s="4">
        <v>8592501</v>
      </c>
      <c r="O268" s="4">
        <v>4211450491</v>
      </c>
    </row>
    <row r="269" spans="1:15" s="4" customFormat="1" ht="33.75" customHeight="1" x14ac:dyDescent="0.4">
      <c r="A269" s="16">
        <v>267</v>
      </c>
      <c r="B269" s="15" t="s">
        <v>214</v>
      </c>
      <c r="C269" s="15" t="s">
        <v>213</v>
      </c>
      <c r="D269" s="15" t="s">
        <v>212</v>
      </c>
      <c r="E269" s="15" t="s">
        <v>211</v>
      </c>
      <c r="F269" s="14" t="s">
        <v>194</v>
      </c>
      <c r="G269" s="13">
        <v>20</v>
      </c>
      <c r="H269" s="13"/>
      <c r="I269" s="13" t="s">
        <v>4</v>
      </c>
      <c r="J269" s="13"/>
      <c r="K269" s="12"/>
      <c r="L269" s="11" t="s">
        <v>210</v>
      </c>
      <c r="M269" s="4">
        <v>42214</v>
      </c>
      <c r="N269" s="4">
        <v>8592602</v>
      </c>
      <c r="O269" s="4">
        <v>4211400223</v>
      </c>
    </row>
    <row r="270" spans="1:15" s="4" customFormat="1" ht="33.75" customHeight="1" x14ac:dyDescent="0.4">
      <c r="A270" s="16">
        <v>268</v>
      </c>
      <c r="B270" s="15" t="s">
        <v>209</v>
      </c>
      <c r="C270" s="15" t="s">
        <v>208</v>
      </c>
      <c r="D270" s="15" t="s">
        <v>207</v>
      </c>
      <c r="E270" s="15" t="s">
        <v>206</v>
      </c>
      <c r="F270" s="14" t="s">
        <v>205</v>
      </c>
      <c r="G270" s="13">
        <v>10</v>
      </c>
      <c r="H270" s="13" t="s">
        <v>4</v>
      </c>
      <c r="I270" s="13" t="s">
        <v>4</v>
      </c>
      <c r="J270" s="13" t="s">
        <v>4</v>
      </c>
      <c r="K270" s="12"/>
      <c r="L270" s="11"/>
      <c r="M270" s="4">
        <v>42214</v>
      </c>
      <c r="N270" s="4">
        <v>8592603</v>
      </c>
      <c r="O270" s="4">
        <v>4211450947</v>
      </c>
    </row>
    <row r="271" spans="1:15" s="4" customFormat="1" ht="33.75" customHeight="1" x14ac:dyDescent="0.4">
      <c r="A271" s="16">
        <v>269</v>
      </c>
      <c r="B271" s="15" t="s">
        <v>204</v>
      </c>
      <c r="C271" s="15" t="s">
        <v>203</v>
      </c>
      <c r="D271" s="15" t="s">
        <v>202</v>
      </c>
      <c r="E271" s="15" t="s">
        <v>201</v>
      </c>
      <c r="F271" s="14" t="s">
        <v>200</v>
      </c>
      <c r="G271" s="13">
        <v>20</v>
      </c>
      <c r="H271" s="13"/>
      <c r="I271" s="13" t="s">
        <v>4</v>
      </c>
      <c r="J271" s="13" t="s">
        <v>4</v>
      </c>
      <c r="K271" s="12" t="s">
        <v>15</v>
      </c>
      <c r="L271" s="11" t="s">
        <v>199</v>
      </c>
      <c r="M271" s="4">
        <v>42214</v>
      </c>
      <c r="N271" s="4">
        <v>8592605</v>
      </c>
      <c r="O271" s="4">
        <v>4211450442</v>
      </c>
    </row>
    <row r="272" spans="1:15" s="4" customFormat="1" ht="33.75" customHeight="1" x14ac:dyDescent="0.4">
      <c r="A272" s="16">
        <v>270</v>
      </c>
      <c r="B272" s="15" t="s">
        <v>198</v>
      </c>
      <c r="C272" s="15" t="s">
        <v>197</v>
      </c>
      <c r="D272" s="15" t="s">
        <v>196</v>
      </c>
      <c r="E272" s="15" t="s">
        <v>195</v>
      </c>
      <c r="F272" s="14" t="s">
        <v>194</v>
      </c>
      <c r="G272" s="13">
        <v>34</v>
      </c>
      <c r="H272" s="13"/>
      <c r="I272" s="13" t="s">
        <v>4</v>
      </c>
      <c r="J272" s="13" t="s">
        <v>4</v>
      </c>
      <c r="K272" s="12"/>
      <c r="L272" s="11"/>
      <c r="M272" s="4">
        <v>42214</v>
      </c>
      <c r="N272" s="4">
        <v>8592606</v>
      </c>
      <c r="O272" s="4">
        <v>4211450483</v>
      </c>
    </row>
    <row r="273" spans="1:15" s="4" customFormat="1" ht="33.75" customHeight="1" x14ac:dyDescent="0.4">
      <c r="A273" s="16">
        <v>271</v>
      </c>
      <c r="B273" s="15" t="s">
        <v>193</v>
      </c>
      <c r="C273" s="15" t="s">
        <v>192</v>
      </c>
      <c r="D273" s="15" t="s">
        <v>191</v>
      </c>
      <c r="E273" s="15" t="s">
        <v>190</v>
      </c>
      <c r="F273" s="14" t="s">
        <v>10</v>
      </c>
      <c r="G273" s="13">
        <v>20</v>
      </c>
      <c r="H273" s="13" t="s">
        <v>4</v>
      </c>
      <c r="I273" s="13" t="s">
        <v>4</v>
      </c>
      <c r="J273" s="13" t="s">
        <v>4</v>
      </c>
      <c r="K273" s="12"/>
      <c r="L273" s="11"/>
      <c r="M273" s="4">
        <v>42307</v>
      </c>
      <c r="N273" s="4">
        <v>8512121</v>
      </c>
      <c r="O273" s="4">
        <v>4211180601</v>
      </c>
    </row>
    <row r="274" spans="1:15" s="4" customFormat="1" ht="33.75" customHeight="1" x14ac:dyDescent="0.4">
      <c r="A274" s="16">
        <v>272</v>
      </c>
      <c r="B274" s="15" t="s">
        <v>189</v>
      </c>
      <c r="C274" s="15" t="s">
        <v>188</v>
      </c>
      <c r="D274" s="15" t="s">
        <v>187</v>
      </c>
      <c r="E274" s="15" t="s">
        <v>186</v>
      </c>
      <c r="F274" s="14" t="s">
        <v>185</v>
      </c>
      <c r="G274" s="13">
        <v>20</v>
      </c>
      <c r="H274" s="13" t="s">
        <v>4</v>
      </c>
      <c r="I274" s="13" t="s">
        <v>4</v>
      </c>
      <c r="J274" s="13" t="s">
        <v>4</v>
      </c>
      <c r="K274" s="12"/>
      <c r="L274" s="11"/>
      <c r="M274" s="4">
        <v>42307</v>
      </c>
      <c r="N274" s="4">
        <v>8512122</v>
      </c>
      <c r="O274" s="4">
        <v>4211180700</v>
      </c>
    </row>
    <row r="275" spans="1:15" s="4" customFormat="1" ht="33.75" customHeight="1" x14ac:dyDescent="0.4">
      <c r="A275" s="16">
        <v>273</v>
      </c>
      <c r="B275" s="15" t="s">
        <v>184</v>
      </c>
      <c r="C275" s="15" t="s">
        <v>183</v>
      </c>
      <c r="D275" s="15" t="s">
        <v>182</v>
      </c>
      <c r="E275" s="15" t="s">
        <v>181</v>
      </c>
      <c r="F275" s="14" t="s">
        <v>31</v>
      </c>
      <c r="G275" s="13">
        <v>10</v>
      </c>
      <c r="H275" s="13"/>
      <c r="I275" s="13" t="s">
        <v>4</v>
      </c>
      <c r="J275" s="13"/>
      <c r="K275" s="12"/>
      <c r="L275" s="11"/>
      <c r="M275" s="4">
        <v>42307</v>
      </c>
      <c r="N275" s="4">
        <v>8512123</v>
      </c>
      <c r="O275" s="4">
        <v>4211180536</v>
      </c>
    </row>
    <row r="276" spans="1:15" s="4" customFormat="1" ht="33.75" customHeight="1" x14ac:dyDescent="0.4">
      <c r="A276" s="16">
        <v>274</v>
      </c>
      <c r="B276" s="15" t="s">
        <v>180</v>
      </c>
      <c r="C276" s="15" t="s">
        <v>179</v>
      </c>
      <c r="D276" s="15" t="s">
        <v>178</v>
      </c>
      <c r="E276" s="15" t="s">
        <v>177</v>
      </c>
      <c r="F276" s="14" t="s">
        <v>118</v>
      </c>
      <c r="G276" s="13">
        <v>20</v>
      </c>
      <c r="H276" s="13" t="s">
        <v>4</v>
      </c>
      <c r="I276" s="13" t="s">
        <v>4</v>
      </c>
      <c r="J276" s="13" t="s">
        <v>4</v>
      </c>
      <c r="K276" s="12"/>
      <c r="L276" s="11"/>
      <c r="M276" s="4">
        <v>42307</v>
      </c>
      <c r="N276" s="4">
        <v>8512125</v>
      </c>
      <c r="O276" s="4">
        <v>4211180783</v>
      </c>
    </row>
    <row r="277" spans="1:15" s="4" customFormat="1" ht="37.5" customHeight="1" x14ac:dyDescent="0.4">
      <c r="A277" s="16">
        <v>275</v>
      </c>
      <c r="B277" s="15" t="s">
        <v>176</v>
      </c>
      <c r="C277" s="15" t="s">
        <v>175</v>
      </c>
      <c r="D277" s="15" t="s">
        <v>174</v>
      </c>
      <c r="E277" s="15" t="s">
        <v>173</v>
      </c>
      <c r="F277" s="14" t="s">
        <v>172</v>
      </c>
      <c r="G277" s="13">
        <v>20</v>
      </c>
      <c r="H277" s="13" t="s">
        <v>4</v>
      </c>
      <c r="I277" s="13" t="s">
        <v>4</v>
      </c>
      <c r="J277" s="13" t="s">
        <v>4</v>
      </c>
      <c r="K277" s="12"/>
      <c r="L277" s="11"/>
      <c r="M277" s="4">
        <v>42307</v>
      </c>
      <c r="N277" s="4">
        <v>8512126</v>
      </c>
      <c r="O277" s="4">
        <v>4211180668</v>
      </c>
    </row>
    <row r="278" spans="1:15" s="4" customFormat="1" ht="33.75" customHeight="1" x14ac:dyDescent="0.4">
      <c r="A278" s="16">
        <v>276</v>
      </c>
      <c r="B278" s="15" t="s">
        <v>171</v>
      </c>
      <c r="C278" s="15" t="s">
        <v>170</v>
      </c>
      <c r="D278" s="15" t="s">
        <v>169</v>
      </c>
      <c r="E278" s="15" t="s">
        <v>168</v>
      </c>
      <c r="F278" s="14" t="s">
        <v>46</v>
      </c>
      <c r="G278" s="13">
        <v>36</v>
      </c>
      <c r="H278" s="13" t="s">
        <v>4</v>
      </c>
      <c r="I278" s="13" t="s">
        <v>4</v>
      </c>
      <c r="J278" s="13" t="s">
        <v>4</v>
      </c>
      <c r="K278" s="12"/>
      <c r="L278" s="11"/>
      <c r="M278" s="4">
        <v>42307</v>
      </c>
      <c r="N278" s="4">
        <v>8512127</v>
      </c>
      <c r="O278" s="4">
        <v>4211100179</v>
      </c>
    </row>
    <row r="279" spans="1:15" s="4" customFormat="1" ht="33.75" customHeight="1" x14ac:dyDescent="0.4">
      <c r="A279" s="16">
        <v>277</v>
      </c>
      <c r="B279" s="15" t="s">
        <v>167</v>
      </c>
      <c r="C279" s="15" t="s">
        <v>166</v>
      </c>
      <c r="D279" s="15" t="s">
        <v>165</v>
      </c>
      <c r="E279" s="15" t="s">
        <v>164</v>
      </c>
      <c r="F279" s="14" t="s">
        <v>163</v>
      </c>
      <c r="G279" s="13">
        <v>20</v>
      </c>
      <c r="H279" s="13" t="s">
        <v>4</v>
      </c>
      <c r="I279" s="13" t="s">
        <v>4</v>
      </c>
      <c r="J279" s="13" t="s">
        <v>4</v>
      </c>
      <c r="K279" s="12"/>
      <c r="L279" s="11"/>
      <c r="M279" s="4">
        <v>42307</v>
      </c>
      <c r="N279" s="4">
        <v>8512127</v>
      </c>
      <c r="O279" s="4">
        <v>4211180312</v>
      </c>
    </row>
    <row r="280" spans="1:15" s="4" customFormat="1" ht="33.75" customHeight="1" x14ac:dyDescent="0.4">
      <c r="A280" s="16">
        <v>278</v>
      </c>
      <c r="B280" s="15" t="s">
        <v>162</v>
      </c>
      <c r="C280" s="15" t="s">
        <v>161</v>
      </c>
      <c r="D280" s="15" t="s">
        <v>160</v>
      </c>
      <c r="E280" s="15" t="s">
        <v>159</v>
      </c>
      <c r="F280" s="14" t="s">
        <v>41</v>
      </c>
      <c r="G280" s="13">
        <v>20</v>
      </c>
      <c r="H280" s="13" t="s">
        <v>4</v>
      </c>
      <c r="I280" s="13" t="s">
        <v>4</v>
      </c>
      <c r="J280" s="13" t="s">
        <v>4</v>
      </c>
      <c r="K280" s="12"/>
      <c r="L280" s="11"/>
      <c r="M280" s="4">
        <v>42307</v>
      </c>
      <c r="N280" s="4">
        <v>8512127</v>
      </c>
      <c r="O280" s="4">
        <v>4211180528</v>
      </c>
    </row>
    <row r="281" spans="1:15" s="4" customFormat="1" ht="33.75" customHeight="1" x14ac:dyDescent="0.4">
      <c r="A281" s="16">
        <v>279</v>
      </c>
      <c r="B281" s="15" t="s">
        <v>158</v>
      </c>
      <c r="C281" s="15" t="s">
        <v>157</v>
      </c>
      <c r="D281" s="15" t="s">
        <v>156</v>
      </c>
      <c r="E281" s="15" t="s">
        <v>155</v>
      </c>
      <c r="F281" s="14" t="s">
        <v>154</v>
      </c>
      <c r="G281" s="13">
        <v>20</v>
      </c>
      <c r="H281" s="13" t="s">
        <v>4</v>
      </c>
      <c r="I281" s="13" t="s">
        <v>4</v>
      </c>
      <c r="J281" s="13" t="s">
        <v>4</v>
      </c>
      <c r="K281" s="12"/>
      <c r="L281" s="11"/>
      <c r="M281" s="4">
        <v>42307</v>
      </c>
      <c r="N281" s="4">
        <v>8512128</v>
      </c>
      <c r="O281" s="4">
        <v>4211180593</v>
      </c>
    </row>
    <row r="282" spans="1:15" s="4" customFormat="1" ht="33.75" customHeight="1" x14ac:dyDescent="0.4">
      <c r="A282" s="16">
        <v>280</v>
      </c>
      <c r="B282" s="15" t="s">
        <v>153</v>
      </c>
      <c r="C282" s="15" t="s">
        <v>152</v>
      </c>
      <c r="D282" s="15" t="s">
        <v>151</v>
      </c>
      <c r="E282" s="15" t="s">
        <v>150</v>
      </c>
      <c r="F282" s="14" t="s">
        <v>46</v>
      </c>
      <c r="G282" s="13">
        <v>40</v>
      </c>
      <c r="H282" s="13"/>
      <c r="I282" s="13" t="s">
        <v>4</v>
      </c>
      <c r="J282" s="13"/>
      <c r="K282" s="12"/>
      <c r="L282" s="11"/>
      <c r="M282" s="4">
        <v>42308</v>
      </c>
      <c r="N282" s="4">
        <v>8512101</v>
      </c>
      <c r="O282" s="4">
        <v>4211100195</v>
      </c>
    </row>
    <row r="283" spans="1:15" s="4" customFormat="1" ht="33.75" customHeight="1" x14ac:dyDescent="0.4">
      <c r="A283" s="16">
        <v>281</v>
      </c>
      <c r="B283" s="15" t="s">
        <v>149</v>
      </c>
      <c r="C283" s="15" t="s">
        <v>148</v>
      </c>
      <c r="D283" s="15" t="s">
        <v>147</v>
      </c>
      <c r="E283" s="15" t="s">
        <v>146</v>
      </c>
      <c r="F283" s="14" t="s">
        <v>46</v>
      </c>
      <c r="G283" s="13">
        <v>10</v>
      </c>
      <c r="H283" s="13" t="s">
        <v>4</v>
      </c>
      <c r="I283" s="13" t="s">
        <v>4</v>
      </c>
      <c r="J283" s="13" t="s">
        <v>4</v>
      </c>
      <c r="K283" s="12"/>
      <c r="L283" s="11"/>
      <c r="M283" s="4">
        <v>42308</v>
      </c>
      <c r="N283" s="4">
        <v>8512106</v>
      </c>
      <c r="O283" s="4">
        <v>4211100153</v>
      </c>
    </row>
    <row r="284" spans="1:15" s="4" customFormat="1" ht="33.75" customHeight="1" x14ac:dyDescent="0.4">
      <c r="A284" s="16">
        <v>282</v>
      </c>
      <c r="B284" s="15" t="s">
        <v>145</v>
      </c>
      <c r="C284" s="15" t="s">
        <v>144</v>
      </c>
      <c r="D284" s="15" t="s">
        <v>143</v>
      </c>
      <c r="E284" s="15" t="s">
        <v>142</v>
      </c>
      <c r="F284" s="14" t="s">
        <v>141</v>
      </c>
      <c r="G284" s="13">
        <v>20</v>
      </c>
      <c r="H284" s="13"/>
      <c r="I284" s="13" t="s">
        <v>4</v>
      </c>
      <c r="J284" s="13" t="s">
        <v>4</v>
      </c>
      <c r="K284" s="12"/>
      <c r="L284" s="11"/>
      <c r="M284" s="4">
        <v>42308</v>
      </c>
      <c r="N284" s="4">
        <v>8512106</v>
      </c>
      <c r="O284" s="4">
        <v>4211800174</v>
      </c>
    </row>
    <row r="285" spans="1:15" s="4" customFormat="1" ht="33.75" customHeight="1" x14ac:dyDescent="0.4">
      <c r="A285" s="16">
        <v>283</v>
      </c>
      <c r="B285" s="15" t="s">
        <v>140</v>
      </c>
      <c r="C285" s="15" t="s">
        <v>139</v>
      </c>
      <c r="D285" s="15" t="s">
        <v>138</v>
      </c>
      <c r="E285" s="15" t="s">
        <v>137</v>
      </c>
      <c r="F285" s="14" t="s">
        <v>136</v>
      </c>
      <c r="G285" s="13">
        <v>30</v>
      </c>
      <c r="H285" s="13" t="s">
        <v>4</v>
      </c>
      <c r="I285" s="13" t="s">
        <v>4</v>
      </c>
      <c r="J285" s="13" t="s">
        <v>4</v>
      </c>
      <c r="K285" s="12"/>
      <c r="L285" s="11"/>
      <c r="M285" s="4">
        <v>42308</v>
      </c>
      <c r="N285" s="4">
        <v>8512111</v>
      </c>
      <c r="O285" s="4">
        <v>4211180221</v>
      </c>
    </row>
    <row r="286" spans="1:15" s="4" customFormat="1" ht="33.75" customHeight="1" x14ac:dyDescent="0.4">
      <c r="A286" s="16">
        <v>284</v>
      </c>
      <c r="B286" s="15" t="s">
        <v>135</v>
      </c>
      <c r="C286" s="15" t="s">
        <v>134</v>
      </c>
      <c r="D286" s="15" t="s">
        <v>133</v>
      </c>
      <c r="E286" s="15" t="s">
        <v>124</v>
      </c>
      <c r="F286" s="14" t="s">
        <v>132</v>
      </c>
      <c r="G286" s="13">
        <v>10</v>
      </c>
      <c r="H286" s="13"/>
      <c r="I286" s="13" t="s">
        <v>4</v>
      </c>
      <c r="J286" s="13"/>
      <c r="K286" s="12"/>
      <c r="L286" s="11"/>
      <c r="M286" s="4">
        <v>42321</v>
      </c>
      <c r="N286" s="4">
        <v>8593807</v>
      </c>
      <c r="O286" s="4">
        <v>4211220308</v>
      </c>
    </row>
    <row r="287" spans="1:15" s="4" customFormat="1" ht="33.75" customHeight="1" x14ac:dyDescent="0.4">
      <c r="A287" s="16">
        <v>285</v>
      </c>
      <c r="B287" s="15" t="s">
        <v>131</v>
      </c>
      <c r="C287" s="15" t="s">
        <v>130</v>
      </c>
      <c r="D287" s="15" t="s">
        <v>129</v>
      </c>
      <c r="E287" s="15" t="s">
        <v>124</v>
      </c>
      <c r="F287" s="14" t="s">
        <v>128</v>
      </c>
      <c r="G287" s="13">
        <v>10</v>
      </c>
      <c r="H287" s="13" t="s">
        <v>4</v>
      </c>
      <c r="I287" s="13" t="s">
        <v>4</v>
      </c>
      <c r="J287" s="13"/>
      <c r="K287" s="12"/>
      <c r="L287" s="11"/>
      <c r="M287" s="4">
        <v>42321</v>
      </c>
      <c r="N287" s="4">
        <v>8593926</v>
      </c>
      <c r="O287" s="4">
        <v>4211220035</v>
      </c>
    </row>
    <row r="288" spans="1:15" s="4" customFormat="1" ht="33.75" customHeight="1" x14ac:dyDescent="0.4">
      <c r="A288" s="16">
        <v>286</v>
      </c>
      <c r="B288" s="15" t="s">
        <v>127</v>
      </c>
      <c r="C288" s="15" t="s">
        <v>126</v>
      </c>
      <c r="D288" s="15" t="s">
        <v>125</v>
      </c>
      <c r="E288" s="15" t="s">
        <v>124</v>
      </c>
      <c r="F288" s="14" t="s">
        <v>123</v>
      </c>
      <c r="G288" s="13">
        <v>40</v>
      </c>
      <c r="H288" s="13"/>
      <c r="I288" s="13" t="s">
        <v>4</v>
      </c>
      <c r="J288" s="13"/>
      <c r="K288" s="12"/>
      <c r="L288" s="11"/>
      <c r="M288" s="4">
        <v>42321</v>
      </c>
      <c r="N288" s="4">
        <v>8593926</v>
      </c>
      <c r="O288" s="4">
        <v>4211220084</v>
      </c>
    </row>
    <row r="289" spans="1:15" s="4" customFormat="1" ht="33.75" customHeight="1" x14ac:dyDescent="0.4">
      <c r="A289" s="16">
        <v>287</v>
      </c>
      <c r="B289" s="15" t="s">
        <v>122</v>
      </c>
      <c r="C289" s="15" t="s">
        <v>121</v>
      </c>
      <c r="D289" s="15" t="s">
        <v>120</v>
      </c>
      <c r="E289" s="15" t="s">
        <v>119</v>
      </c>
      <c r="F289" s="14" t="s">
        <v>118</v>
      </c>
      <c r="G289" s="13">
        <v>20</v>
      </c>
      <c r="H289" s="13" t="s">
        <v>4</v>
      </c>
      <c r="I289" s="13" t="s">
        <v>4</v>
      </c>
      <c r="J289" s="13" t="s">
        <v>4</v>
      </c>
      <c r="K289" s="12"/>
      <c r="L289" s="11"/>
      <c r="M289" s="4">
        <v>42322</v>
      </c>
      <c r="N289" s="4">
        <v>8593605</v>
      </c>
      <c r="O289" s="4">
        <v>4211220365</v>
      </c>
    </row>
    <row r="290" spans="1:15" s="4" customFormat="1" ht="33.75" customHeight="1" x14ac:dyDescent="0.4">
      <c r="A290" s="16">
        <v>288</v>
      </c>
      <c r="B290" s="15" t="s">
        <v>117</v>
      </c>
      <c r="C290" s="15" t="s">
        <v>116</v>
      </c>
      <c r="D290" s="15" t="s">
        <v>115</v>
      </c>
      <c r="E290" s="15" t="s">
        <v>114</v>
      </c>
      <c r="F290" s="14" t="s">
        <v>113</v>
      </c>
      <c r="G290" s="13">
        <v>20</v>
      </c>
      <c r="H290" s="13" t="s">
        <v>4</v>
      </c>
      <c r="I290" s="13" t="s">
        <v>4</v>
      </c>
      <c r="J290" s="13" t="s">
        <v>4</v>
      </c>
      <c r="K290" s="12"/>
      <c r="L290" s="11"/>
      <c r="M290" s="4">
        <v>42322</v>
      </c>
      <c r="N290" s="4">
        <v>8593612</v>
      </c>
      <c r="O290" s="4">
        <v>4211220266</v>
      </c>
    </row>
    <row r="291" spans="1:15" s="4" customFormat="1" ht="33.75" customHeight="1" x14ac:dyDescent="0.4">
      <c r="A291" s="16">
        <v>289</v>
      </c>
      <c r="B291" s="15" t="s">
        <v>112</v>
      </c>
      <c r="C291" s="15" t="s">
        <v>111</v>
      </c>
      <c r="D291" s="15" t="s">
        <v>110</v>
      </c>
      <c r="E291" s="15" t="s">
        <v>109</v>
      </c>
      <c r="F291" s="14" t="s">
        <v>108</v>
      </c>
      <c r="G291" s="13">
        <v>30</v>
      </c>
      <c r="H291" s="13" t="s">
        <v>4</v>
      </c>
      <c r="I291" s="13" t="s">
        <v>4</v>
      </c>
      <c r="J291" s="13" t="s">
        <v>4</v>
      </c>
      <c r="K291" s="12"/>
      <c r="L291" s="11"/>
      <c r="M291" s="4">
        <v>42322</v>
      </c>
      <c r="N291" s="4">
        <v>8593615</v>
      </c>
      <c r="O291" s="4">
        <v>4211220134</v>
      </c>
    </row>
    <row r="292" spans="1:15" s="4" customFormat="1" ht="33.75" customHeight="1" x14ac:dyDescent="0.4">
      <c r="A292" s="16">
        <v>290</v>
      </c>
      <c r="B292" s="15" t="s">
        <v>107</v>
      </c>
      <c r="C292" s="15" t="s">
        <v>106</v>
      </c>
      <c r="D292" s="15" t="s">
        <v>105</v>
      </c>
      <c r="E292" s="15" t="s">
        <v>104</v>
      </c>
      <c r="F292" s="14" t="s">
        <v>103</v>
      </c>
      <c r="G292" s="13">
        <v>20</v>
      </c>
      <c r="H292" s="13" t="s">
        <v>4</v>
      </c>
      <c r="I292" s="13" t="s">
        <v>4</v>
      </c>
      <c r="J292" s="13" t="s">
        <v>4</v>
      </c>
      <c r="K292" s="12"/>
      <c r="L292" s="11"/>
      <c r="M292" s="4">
        <v>42322</v>
      </c>
      <c r="N292" s="4">
        <v>8593615</v>
      </c>
      <c r="O292" s="4">
        <v>4211220290</v>
      </c>
    </row>
    <row r="293" spans="1:15" s="4" customFormat="1" ht="33.75" customHeight="1" x14ac:dyDescent="0.4">
      <c r="A293" s="16">
        <v>291</v>
      </c>
      <c r="B293" s="15" t="s">
        <v>102</v>
      </c>
      <c r="C293" s="15" t="s">
        <v>101</v>
      </c>
      <c r="D293" s="15" t="s">
        <v>100</v>
      </c>
      <c r="E293" s="15" t="s">
        <v>99</v>
      </c>
      <c r="F293" s="14" t="s">
        <v>46</v>
      </c>
      <c r="G293" s="13">
        <v>25</v>
      </c>
      <c r="H293" s="13"/>
      <c r="I293" s="13" t="s">
        <v>4</v>
      </c>
      <c r="J293" s="13"/>
      <c r="K293" s="12"/>
      <c r="L293" s="11"/>
      <c r="M293" s="4">
        <v>42322</v>
      </c>
      <c r="N293" s="4">
        <v>8593618</v>
      </c>
      <c r="O293" s="4">
        <v>4211200110</v>
      </c>
    </row>
    <row r="294" spans="1:15" s="4" customFormat="1" ht="33.75" customHeight="1" x14ac:dyDescent="0.4">
      <c r="A294" s="16">
        <v>292</v>
      </c>
      <c r="B294" s="15" t="s">
        <v>98</v>
      </c>
      <c r="C294" s="15" t="s">
        <v>97</v>
      </c>
      <c r="D294" s="15" t="s">
        <v>96</v>
      </c>
      <c r="E294" s="15" t="s">
        <v>95</v>
      </c>
      <c r="F294" s="14" t="s">
        <v>94</v>
      </c>
      <c r="G294" s="13">
        <v>20</v>
      </c>
      <c r="H294" s="13" t="s">
        <v>4</v>
      </c>
      <c r="I294" s="13" t="s">
        <v>4</v>
      </c>
      <c r="J294" s="13" t="s">
        <v>4</v>
      </c>
      <c r="K294" s="12"/>
      <c r="L294" s="11"/>
      <c r="M294" s="4">
        <v>42323</v>
      </c>
      <c r="N294" s="4">
        <v>8593702</v>
      </c>
      <c r="O294" s="4">
        <v>4211220225</v>
      </c>
    </row>
    <row r="295" spans="1:15" s="4" customFormat="1" ht="33.75" customHeight="1" x14ac:dyDescent="0.4">
      <c r="A295" s="16">
        <v>293</v>
      </c>
      <c r="B295" s="15" t="s">
        <v>93</v>
      </c>
      <c r="C295" s="15" t="s">
        <v>92</v>
      </c>
      <c r="D295" s="15" t="s">
        <v>91</v>
      </c>
      <c r="E295" s="15" t="s">
        <v>90</v>
      </c>
      <c r="F295" s="14" t="s">
        <v>89</v>
      </c>
      <c r="G295" s="13">
        <v>10</v>
      </c>
      <c r="H295" s="13" t="s">
        <v>4</v>
      </c>
      <c r="I295" s="13" t="s">
        <v>4</v>
      </c>
      <c r="J295" s="13" t="s">
        <v>4</v>
      </c>
      <c r="K295" s="12"/>
      <c r="L295" s="11"/>
      <c r="M295" s="4">
        <v>42323</v>
      </c>
      <c r="N295" s="4">
        <v>8593702</v>
      </c>
      <c r="O295" s="4">
        <v>4211220357</v>
      </c>
    </row>
    <row r="296" spans="1:15" s="4" customFormat="1" ht="33.75" customHeight="1" x14ac:dyDescent="0.4">
      <c r="A296" s="16">
        <v>294</v>
      </c>
      <c r="B296" s="15" t="s">
        <v>88</v>
      </c>
      <c r="C296" s="15" t="s">
        <v>87</v>
      </c>
      <c r="D296" s="15" t="s">
        <v>86</v>
      </c>
      <c r="E296" s="15" t="s">
        <v>85</v>
      </c>
      <c r="F296" s="14" t="s">
        <v>84</v>
      </c>
      <c r="G296" s="13">
        <v>20</v>
      </c>
      <c r="H296" s="13" t="s">
        <v>4</v>
      </c>
      <c r="I296" s="13" t="s">
        <v>4</v>
      </c>
      <c r="J296" s="13" t="s">
        <v>4</v>
      </c>
      <c r="K296" s="12"/>
      <c r="L296" s="11"/>
      <c r="M296" s="4">
        <v>42323</v>
      </c>
      <c r="N296" s="4">
        <v>8593711</v>
      </c>
      <c r="O296" s="4">
        <v>4211220142</v>
      </c>
    </row>
    <row r="297" spans="1:15" s="4" customFormat="1" ht="33.75" customHeight="1" x14ac:dyDescent="0.4">
      <c r="A297" s="16">
        <v>295</v>
      </c>
      <c r="B297" s="15" t="s">
        <v>83</v>
      </c>
      <c r="C297" s="15" t="s">
        <v>82</v>
      </c>
      <c r="D297" s="15" t="s">
        <v>81</v>
      </c>
      <c r="E297" s="15" t="s">
        <v>80</v>
      </c>
      <c r="F297" s="14" t="s">
        <v>46</v>
      </c>
      <c r="G297" s="13">
        <v>20</v>
      </c>
      <c r="H297" s="13"/>
      <c r="I297" s="13" t="s">
        <v>4</v>
      </c>
      <c r="J297" s="13"/>
      <c r="K297" s="12"/>
      <c r="L297" s="11"/>
      <c r="M297" s="4">
        <v>42323</v>
      </c>
      <c r="N297" s="4">
        <v>8593715</v>
      </c>
      <c r="O297" s="4">
        <v>4211200128</v>
      </c>
    </row>
    <row r="298" spans="1:15" s="4" customFormat="1" ht="33.75" customHeight="1" x14ac:dyDescent="0.4">
      <c r="A298" s="16">
        <v>296</v>
      </c>
      <c r="B298" s="15" t="s">
        <v>79</v>
      </c>
      <c r="C298" s="15" t="s">
        <v>78</v>
      </c>
      <c r="D298" s="15" t="s">
        <v>77</v>
      </c>
      <c r="E298" s="15" t="s">
        <v>76</v>
      </c>
      <c r="F298" s="14" t="s">
        <v>75</v>
      </c>
      <c r="G298" s="13">
        <v>10</v>
      </c>
      <c r="H298" s="13" t="s">
        <v>4</v>
      </c>
      <c r="I298" s="13" t="s">
        <v>4</v>
      </c>
      <c r="J298" s="13" t="s">
        <v>4</v>
      </c>
      <c r="K298" s="12"/>
      <c r="L298" s="11"/>
      <c r="M298" s="4">
        <v>42323</v>
      </c>
      <c r="N298" s="4">
        <v>8593728</v>
      </c>
      <c r="O298" s="4">
        <v>4211220191</v>
      </c>
    </row>
    <row r="299" spans="1:15" s="4" customFormat="1" ht="33.75" customHeight="1" x14ac:dyDescent="0.4">
      <c r="A299" s="16">
        <v>297</v>
      </c>
      <c r="B299" s="15" t="s">
        <v>74</v>
      </c>
      <c r="C299" s="15" t="s">
        <v>73</v>
      </c>
      <c r="D299" s="15" t="s">
        <v>72</v>
      </c>
      <c r="E299" s="15" t="s">
        <v>71</v>
      </c>
      <c r="F299" s="14" t="s">
        <v>70</v>
      </c>
      <c r="G299" s="13">
        <v>20</v>
      </c>
      <c r="H299" s="13" t="s">
        <v>4</v>
      </c>
      <c r="I299" s="13" t="s">
        <v>4</v>
      </c>
      <c r="J299" s="13" t="s">
        <v>4</v>
      </c>
      <c r="K299" s="12"/>
      <c r="L299" s="11"/>
      <c r="M299" s="4">
        <v>42391</v>
      </c>
      <c r="N299" s="4">
        <v>8570031</v>
      </c>
      <c r="O299" s="4">
        <v>4211530250</v>
      </c>
    </row>
    <row r="300" spans="1:15" s="4" customFormat="1" ht="33.75" customHeight="1" x14ac:dyDescent="0.4">
      <c r="A300" s="16">
        <v>298</v>
      </c>
      <c r="B300" s="15" t="s">
        <v>69</v>
      </c>
      <c r="C300" s="15" t="s">
        <v>68</v>
      </c>
      <c r="D300" s="15" t="s">
        <v>67</v>
      </c>
      <c r="E300" s="15" t="s">
        <v>57</v>
      </c>
      <c r="F300" s="14" t="s">
        <v>66</v>
      </c>
      <c r="G300" s="13">
        <v>20</v>
      </c>
      <c r="H300" s="13" t="s">
        <v>4</v>
      </c>
      <c r="I300" s="13" t="s">
        <v>4</v>
      </c>
      <c r="J300" s="13" t="s">
        <v>4</v>
      </c>
      <c r="K300" s="12"/>
      <c r="L300" s="11"/>
      <c r="M300" s="4">
        <v>42391</v>
      </c>
      <c r="N300" s="4">
        <v>8570311</v>
      </c>
      <c r="O300" s="4">
        <v>4211530128</v>
      </c>
    </row>
    <row r="301" spans="1:15" s="4" customFormat="1" ht="33.75" customHeight="1" x14ac:dyDescent="0.4">
      <c r="A301" s="16">
        <v>299</v>
      </c>
      <c r="B301" s="15" t="s">
        <v>65</v>
      </c>
      <c r="C301" s="15" t="s">
        <v>64</v>
      </c>
      <c r="D301" s="15" t="s">
        <v>63</v>
      </c>
      <c r="E301" s="15" t="s">
        <v>62</v>
      </c>
      <c r="F301" s="14" t="s">
        <v>61</v>
      </c>
      <c r="G301" s="13">
        <v>40</v>
      </c>
      <c r="H301" s="13" t="s">
        <v>4</v>
      </c>
      <c r="I301" s="13" t="s">
        <v>4</v>
      </c>
      <c r="J301" s="13" t="s">
        <v>4</v>
      </c>
      <c r="K301" s="12"/>
      <c r="L301" s="11"/>
      <c r="M301" s="4">
        <v>42391</v>
      </c>
      <c r="N301" s="4">
        <v>8570311</v>
      </c>
      <c r="O301" s="4">
        <v>4211530185</v>
      </c>
    </row>
    <row r="302" spans="1:15" s="4" customFormat="1" ht="37.5" customHeight="1" x14ac:dyDescent="0.4">
      <c r="A302" s="16">
        <v>300</v>
      </c>
      <c r="B302" s="15" t="s">
        <v>60</v>
      </c>
      <c r="C302" s="15" t="s">
        <v>59</v>
      </c>
      <c r="D302" s="15" t="s">
        <v>58</v>
      </c>
      <c r="E302" s="15" t="s">
        <v>57</v>
      </c>
      <c r="F302" s="14" t="s">
        <v>56</v>
      </c>
      <c r="G302" s="13">
        <v>20</v>
      </c>
      <c r="H302" s="13" t="s">
        <v>4</v>
      </c>
      <c r="I302" s="13" t="s">
        <v>4</v>
      </c>
      <c r="J302" s="13" t="s">
        <v>4</v>
      </c>
      <c r="K302" s="12"/>
      <c r="L302" s="11"/>
      <c r="M302" s="4">
        <v>42391</v>
      </c>
      <c r="N302" s="4">
        <v>8570311</v>
      </c>
      <c r="O302" s="4">
        <v>4211530193</v>
      </c>
    </row>
    <row r="303" spans="1:15" s="4" customFormat="1" ht="33.75" customHeight="1" x14ac:dyDescent="0.4">
      <c r="A303" s="16">
        <v>301</v>
      </c>
      <c r="B303" s="15" t="s">
        <v>55</v>
      </c>
      <c r="C303" s="15" t="s">
        <v>54</v>
      </c>
      <c r="D303" s="15" t="s">
        <v>53</v>
      </c>
      <c r="E303" s="15" t="s">
        <v>52</v>
      </c>
      <c r="F303" s="14" t="s">
        <v>51</v>
      </c>
      <c r="G303" s="13">
        <v>20</v>
      </c>
      <c r="H303" s="13" t="s">
        <v>4</v>
      </c>
      <c r="I303" s="13" t="s">
        <v>4</v>
      </c>
      <c r="J303" s="13" t="s">
        <v>4</v>
      </c>
      <c r="K303" s="12"/>
      <c r="L303" s="11"/>
      <c r="M303" s="4">
        <v>42391</v>
      </c>
      <c r="N303" s="4">
        <v>8570311</v>
      </c>
      <c r="O303" s="4">
        <v>4211530235</v>
      </c>
    </row>
    <row r="304" spans="1:15" s="4" customFormat="1" ht="33.75" customHeight="1" x14ac:dyDescent="0.4">
      <c r="A304" s="16">
        <v>302</v>
      </c>
      <c r="B304" s="15" t="s">
        <v>50</v>
      </c>
      <c r="C304" s="15" t="s">
        <v>49</v>
      </c>
      <c r="D304" s="15" t="s">
        <v>48</v>
      </c>
      <c r="E304" s="15" t="s">
        <v>47</v>
      </c>
      <c r="F304" s="14" t="s">
        <v>46</v>
      </c>
      <c r="G304" s="13">
        <v>20</v>
      </c>
      <c r="H304" s="13" t="s">
        <v>4</v>
      </c>
      <c r="I304" s="13" t="s">
        <v>4</v>
      </c>
      <c r="J304" s="13" t="s">
        <v>4</v>
      </c>
      <c r="K304" s="12"/>
      <c r="L304" s="11"/>
      <c r="M304" s="4">
        <v>42391</v>
      </c>
      <c r="N304" s="4">
        <v>8570312</v>
      </c>
      <c r="O304" s="4">
        <v>4211500022</v>
      </c>
    </row>
    <row r="305" spans="1:15" s="4" customFormat="1" ht="33.75" customHeight="1" x14ac:dyDescent="0.4">
      <c r="A305" s="16">
        <v>303</v>
      </c>
      <c r="B305" s="15" t="s">
        <v>45</v>
      </c>
      <c r="C305" s="15" t="s">
        <v>44</v>
      </c>
      <c r="D305" s="15" t="s">
        <v>43</v>
      </c>
      <c r="E305" s="15" t="s">
        <v>42</v>
      </c>
      <c r="F305" s="14" t="s">
        <v>41</v>
      </c>
      <c r="G305" s="13">
        <v>20</v>
      </c>
      <c r="H305" s="13" t="s">
        <v>4</v>
      </c>
      <c r="I305" s="13" t="s">
        <v>4</v>
      </c>
      <c r="J305" s="13" t="s">
        <v>4</v>
      </c>
      <c r="K305" s="12"/>
      <c r="L305" s="11"/>
      <c r="M305" s="4">
        <v>42391</v>
      </c>
      <c r="N305" s="4">
        <v>8570322</v>
      </c>
      <c r="O305" s="4">
        <v>4211530151</v>
      </c>
    </row>
    <row r="306" spans="1:15" s="4" customFormat="1" ht="33.75" customHeight="1" x14ac:dyDescent="0.4">
      <c r="A306" s="16">
        <v>304</v>
      </c>
      <c r="B306" s="15" t="s">
        <v>40</v>
      </c>
      <c r="C306" s="15" t="s">
        <v>39</v>
      </c>
      <c r="D306" s="15" t="s">
        <v>38</v>
      </c>
      <c r="E306" s="15" t="s">
        <v>37</v>
      </c>
      <c r="F306" s="14" t="s">
        <v>36</v>
      </c>
      <c r="G306" s="13">
        <v>20</v>
      </c>
      <c r="H306" s="13" t="s">
        <v>4</v>
      </c>
      <c r="I306" s="13" t="s">
        <v>4</v>
      </c>
      <c r="J306" s="13" t="s">
        <v>4</v>
      </c>
      <c r="K306" s="12"/>
      <c r="L306" s="11"/>
      <c r="M306" s="4">
        <v>42391</v>
      </c>
      <c r="N306" s="4">
        <v>8570351</v>
      </c>
      <c r="O306" s="4">
        <v>4211530201</v>
      </c>
    </row>
    <row r="307" spans="1:15" s="4" customFormat="1" ht="33.75" customHeight="1" x14ac:dyDescent="0.4">
      <c r="A307" s="16">
        <v>305</v>
      </c>
      <c r="B307" s="15" t="s">
        <v>35</v>
      </c>
      <c r="C307" s="15" t="s">
        <v>34</v>
      </c>
      <c r="D307" s="15" t="s">
        <v>33</v>
      </c>
      <c r="E307" s="15" t="s">
        <v>32</v>
      </c>
      <c r="F307" s="14" t="s">
        <v>31</v>
      </c>
      <c r="G307" s="13">
        <v>20</v>
      </c>
      <c r="H307" s="13" t="s">
        <v>4</v>
      </c>
      <c r="I307" s="13" t="s">
        <v>4</v>
      </c>
      <c r="J307" s="13" t="s">
        <v>4</v>
      </c>
      <c r="K307" s="12"/>
      <c r="L307" s="11"/>
      <c r="M307" s="4">
        <v>42391</v>
      </c>
      <c r="N307" s="4">
        <v>8570352</v>
      </c>
      <c r="O307" s="4">
        <v>4211530169</v>
      </c>
    </row>
    <row r="308" spans="1:15" s="4" customFormat="1" ht="33.75" customHeight="1" x14ac:dyDescent="0.4">
      <c r="A308" s="16">
        <v>306</v>
      </c>
      <c r="B308" s="15" t="s">
        <v>30</v>
      </c>
      <c r="C308" s="15" t="s">
        <v>29</v>
      </c>
      <c r="D308" s="15" t="s">
        <v>28</v>
      </c>
      <c r="E308" s="15" t="s">
        <v>27</v>
      </c>
      <c r="F308" s="14" t="s">
        <v>26</v>
      </c>
      <c r="G308" s="13">
        <v>20</v>
      </c>
      <c r="H308" s="13" t="s">
        <v>4</v>
      </c>
      <c r="I308" s="13" t="s">
        <v>4</v>
      </c>
      <c r="J308" s="13" t="s">
        <v>4</v>
      </c>
      <c r="K308" s="12"/>
      <c r="L308" s="11"/>
      <c r="M308" s="4">
        <v>42391</v>
      </c>
      <c r="N308" s="4">
        <v>8570361</v>
      </c>
      <c r="O308" s="4">
        <v>4211530102</v>
      </c>
    </row>
    <row r="309" spans="1:15" s="4" customFormat="1" ht="33.75" customHeight="1" x14ac:dyDescent="0.4">
      <c r="A309" s="16">
        <v>307</v>
      </c>
      <c r="B309" s="15" t="s">
        <v>25</v>
      </c>
      <c r="C309" s="15" t="s">
        <v>24</v>
      </c>
      <c r="D309" s="15" t="s">
        <v>23</v>
      </c>
      <c r="E309" s="15" t="s">
        <v>22</v>
      </c>
      <c r="F309" s="14" t="s">
        <v>21</v>
      </c>
      <c r="G309" s="13">
        <v>20</v>
      </c>
      <c r="H309" s="13" t="s">
        <v>4</v>
      </c>
      <c r="I309" s="13" t="s">
        <v>4</v>
      </c>
      <c r="J309" s="13" t="s">
        <v>4</v>
      </c>
      <c r="K309" s="12"/>
      <c r="L309" s="11"/>
      <c r="M309" s="4">
        <v>42391</v>
      </c>
      <c r="N309" s="4">
        <v>8570361</v>
      </c>
      <c r="O309" s="4">
        <v>4211530243</v>
      </c>
    </row>
    <row r="310" spans="1:15" s="4" customFormat="1" ht="33.75" customHeight="1" x14ac:dyDescent="0.4">
      <c r="A310" s="16">
        <v>308</v>
      </c>
      <c r="B310" s="15" t="s">
        <v>20</v>
      </c>
      <c r="C310" s="15" t="s">
        <v>19</v>
      </c>
      <c r="D310" s="15" t="s">
        <v>18</v>
      </c>
      <c r="E310" s="15" t="s">
        <v>17</v>
      </c>
      <c r="F310" s="14" t="s">
        <v>16</v>
      </c>
      <c r="G310" s="13">
        <v>10</v>
      </c>
      <c r="H310" s="13"/>
      <c r="I310" s="13" t="s">
        <v>4</v>
      </c>
      <c r="J310" s="13"/>
      <c r="K310" s="12" t="s">
        <v>15</v>
      </c>
      <c r="L310" s="11"/>
      <c r="M310" s="4">
        <v>42411</v>
      </c>
      <c r="N310" s="4">
        <v>8533102</v>
      </c>
      <c r="O310" s="4">
        <v>4211600145</v>
      </c>
    </row>
    <row r="311" spans="1:15" s="4" customFormat="1" ht="33.75" customHeight="1" x14ac:dyDescent="0.4">
      <c r="A311" s="16">
        <v>309</v>
      </c>
      <c r="B311" s="15" t="s">
        <v>14</v>
      </c>
      <c r="C311" s="15" t="s">
        <v>13</v>
      </c>
      <c r="D311" s="15" t="s">
        <v>12</v>
      </c>
      <c r="E311" s="15" t="s">
        <v>11</v>
      </c>
      <c r="F311" s="14" t="s">
        <v>10</v>
      </c>
      <c r="G311" s="13">
        <v>20</v>
      </c>
      <c r="H311" s="13" t="s">
        <v>4</v>
      </c>
      <c r="I311" s="13" t="s">
        <v>4</v>
      </c>
      <c r="J311" s="13" t="s">
        <v>4</v>
      </c>
      <c r="K311" s="12"/>
      <c r="L311" s="11"/>
      <c r="M311" s="4">
        <v>42411</v>
      </c>
      <c r="N311" s="4">
        <v>8574211</v>
      </c>
      <c r="O311" s="4">
        <v>4211600244</v>
      </c>
    </row>
    <row r="312" spans="1:15" s="4" customFormat="1" ht="33.75" customHeight="1" x14ac:dyDescent="0.4">
      <c r="A312" s="16">
        <v>310</v>
      </c>
      <c r="B312" s="15" t="s">
        <v>9</v>
      </c>
      <c r="C312" s="15" t="s">
        <v>8</v>
      </c>
      <c r="D312" s="15" t="s">
        <v>7</v>
      </c>
      <c r="E312" s="15" t="s">
        <v>6</v>
      </c>
      <c r="F312" s="14" t="s">
        <v>5</v>
      </c>
      <c r="G312" s="13">
        <v>20</v>
      </c>
      <c r="H312" s="13"/>
      <c r="I312" s="13" t="s">
        <v>4</v>
      </c>
      <c r="J312" s="13"/>
      <c r="K312" s="12"/>
      <c r="L312" s="11"/>
      <c r="M312" s="4">
        <v>42411</v>
      </c>
      <c r="N312" s="4">
        <v>8574511</v>
      </c>
      <c r="O312" s="4">
        <v>4211600137</v>
      </c>
    </row>
    <row r="313" spans="1:15" s="4" customFormat="1" ht="18.75" customHeight="1" x14ac:dyDescent="0.15">
      <c r="A313" s="10"/>
      <c r="B313" s="8"/>
      <c r="C313" s="9"/>
      <c r="D313" s="8"/>
      <c r="E313" s="8"/>
      <c r="F313" s="7" t="s">
        <v>3</v>
      </c>
      <c r="G313" s="6">
        <f>SUM(G3:G312)</f>
        <v>6429</v>
      </c>
      <c r="H313" s="5"/>
      <c r="I313" s="5"/>
      <c r="J313" s="5"/>
      <c r="K313" s="5"/>
    </row>
    <row r="314" spans="1:15" ht="14.25" thickBot="1" x14ac:dyDescent="0.45"/>
    <row r="315" spans="1:15" x14ac:dyDescent="0.4">
      <c r="A315" s="30" t="s">
        <v>2</v>
      </c>
      <c r="B315" s="31"/>
      <c r="C315" s="31"/>
      <c r="D315" s="31"/>
      <c r="E315" s="31"/>
      <c r="F315" s="31"/>
      <c r="G315" s="31"/>
      <c r="H315" s="31"/>
      <c r="I315" s="31"/>
      <c r="J315" s="31"/>
      <c r="K315" s="31"/>
      <c r="L315" s="32"/>
    </row>
    <row r="316" spans="1:15" x14ac:dyDescent="0.4">
      <c r="A316" s="33"/>
      <c r="B316" s="34"/>
      <c r="C316" s="34"/>
      <c r="D316" s="34"/>
      <c r="E316" s="34"/>
      <c r="F316" s="34"/>
      <c r="G316" s="34"/>
      <c r="H316" s="34"/>
      <c r="I316" s="34"/>
      <c r="J316" s="34"/>
      <c r="K316" s="34"/>
      <c r="L316" s="35"/>
    </row>
    <row r="317" spans="1:15" x14ac:dyDescent="0.4">
      <c r="A317" s="33"/>
      <c r="B317" s="34"/>
      <c r="C317" s="34"/>
      <c r="D317" s="34"/>
      <c r="E317" s="34"/>
      <c r="F317" s="34"/>
      <c r="G317" s="34"/>
      <c r="H317" s="34"/>
      <c r="I317" s="34"/>
      <c r="J317" s="34"/>
      <c r="K317" s="34"/>
      <c r="L317" s="35"/>
    </row>
    <row r="318" spans="1:15" x14ac:dyDescent="0.4">
      <c r="A318" s="33"/>
      <c r="B318" s="34"/>
      <c r="C318" s="34"/>
      <c r="D318" s="34"/>
      <c r="E318" s="34"/>
      <c r="F318" s="34"/>
      <c r="G318" s="34"/>
      <c r="H318" s="34"/>
      <c r="I318" s="34"/>
      <c r="J318" s="34"/>
      <c r="K318" s="34"/>
      <c r="L318" s="35"/>
    </row>
    <row r="319" spans="1:15" x14ac:dyDescent="0.4">
      <c r="A319" s="33"/>
      <c r="B319" s="34"/>
      <c r="C319" s="34"/>
      <c r="D319" s="34"/>
      <c r="E319" s="34"/>
      <c r="F319" s="34"/>
      <c r="G319" s="34"/>
      <c r="H319" s="34"/>
      <c r="I319" s="34"/>
      <c r="J319" s="34"/>
      <c r="K319" s="34"/>
      <c r="L319" s="35"/>
    </row>
    <row r="320" spans="1:15" x14ac:dyDescent="0.4">
      <c r="A320" s="33"/>
      <c r="B320" s="34"/>
      <c r="C320" s="34"/>
      <c r="D320" s="34"/>
      <c r="E320" s="34"/>
      <c r="F320" s="34"/>
      <c r="G320" s="34"/>
      <c r="H320" s="34"/>
      <c r="I320" s="34"/>
      <c r="J320" s="34"/>
      <c r="K320" s="34"/>
      <c r="L320" s="35"/>
    </row>
    <row r="321" spans="1:12" x14ac:dyDescent="0.4">
      <c r="A321" s="33"/>
      <c r="B321" s="34"/>
      <c r="C321" s="34"/>
      <c r="D321" s="34"/>
      <c r="E321" s="34"/>
      <c r="F321" s="34"/>
      <c r="G321" s="34"/>
      <c r="H321" s="34"/>
      <c r="I321" s="34"/>
      <c r="J321" s="34"/>
      <c r="K321" s="34"/>
      <c r="L321" s="35"/>
    </row>
    <row r="322" spans="1:12" ht="14.25" thickBot="1" x14ac:dyDescent="0.45">
      <c r="A322" s="36" t="s">
        <v>1</v>
      </c>
      <c r="B322" s="37"/>
      <c r="C322" s="38" t="s">
        <v>0</v>
      </c>
      <c r="D322" s="38"/>
      <c r="E322" s="38"/>
      <c r="F322" s="38"/>
      <c r="G322" s="38"/>
      <c r="H322" s="38"/>
      <c r="I322" s="38"/>
      <c r="J322" s="38"/>
      <c r="K322" s="38"/>
      <c r="L322" s="39"/>
    </row>
  </sheetData>
  <mergeCells count="5">
    <mergeCell ref="C1:E1"/>
    <mergeCell ref="J1:L1"/>
    <mergeCell ref="A315:L321"/>
    <mergeCell ref="A322:B322"/>
    <mergeCell ref="C322:L322"/>
  </mergeCells>
  <phoneticPr fontId="2"/>
  <conditionalFormatting sqref="B3:B312">
    <cfRule type="duplicateValues" dxfId="1" priority="2"/>
  </conditionalFormatting>
  <conditionalFormatting sqref="G3:G312">
    <cfRule type="cellIs" dxfId="0" priority="1" operator="equal">
      <formula>0</formula>
    </cfRule>
  </conditionalFormatting>
  <hyperlinks>
    <hyperlink ref="C322" r:id="rId1" xr:uid="{1C7263F9-916C-4B98-9D0A-C95328F8DDD0}"/>
  </hyperlinks>
  <printOptions horizontalCentered="1"/>
  <pageMargins left="0.19685039370078741" right="0.19685039370078741" top="0.19685039370078741" bottom="0.19685039370078741" header="0.51181102362204722" footer="0.51181102362204722"/>
  <pageSetup paperSize="9" scale="61" fitToHeight="0" orientation="portrait" r:id="rId2"/>
  <headerFooter alignWithMargins="0"/>
  <rowBreaks count="8" manualBreakCount="8">
    <brk id="37" max="11" man="1"/>
    <brk id="73" max="11" man="1"/>
    <brk id="109" max="11" man="1"/>
    <brk id="145" max="11" man="1"/>
    <brk id="181" max="11" man="1"/>
    <brk id="217" max="11" man="1"/>
    <brk id="253" max="11" man="1"/>
    <brk id="28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8.就労系サービス事業所（就労B型）</vt:lpstr>
      <vt:lpstr>'8.就労系サービス事業所（就労B型）'!Print_Area</vt:lpstr>
      <vt:lpstr>'8.就労系サービス事業所（就労B型）'!Print_Titles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2026-03-16T05:07:41Z</cp:lastPrinted>
  <dcterms:created xsi:type="dcterms:W3CDTF">2026-02-24T04:30:28Z</dcterms:created>
  <dcterms:modified xsi:type="dcterms:W3CDTF">2026-03-16T05:09:51Z</dcterms:modified>
</cp:coreProperties>
</file>