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<sst xmlns="http://schemas.openxmlformats.org/spreadsheetml/2006/main" count="416" uniqueCount="98">
  <si>
    <t>単位：人</t>
  </si>
  <si>
    <t>援 護 施 設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</si>
  <si>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</si>
  <si>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</si>
  <si>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</si>
  <si>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</si>
  <si>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</si>
  <si>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</si>
  <si>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</si>
  <si>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</si>
  <si>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</si>
  <si>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</si>
  <si>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</si>
  <si>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</si>
  <si>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</si>
  <si>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</si>
  <si>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</si>
  <si>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</si>
  <si>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</si>
  <si>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</si>
  <si>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</si>
  <si>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</si>
  <si>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</si>
  <si>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</si>
  <si>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</si>
  <si>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</si>
  <si>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</si>
  <si>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</si>
  <si>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</si>
  <si>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</si>
  <si>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</si>
  <si>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</si>
  <si>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</si>
  <si>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</si>
  <si>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</si>
  <si>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</si>
  <si>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</si>
  <si>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</si>
  <si>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(1) 総          括  （各年 4月 1日現在）</t>
  </si>
  <si>
    <t>精神薄弱者援護施設</t>
  </si>
  <si>
    <t>精神薄弱児施設</t>
  </si>
  <si>
    <t>精神薄弱児通園施設</t>
  </si>
  <si>
    <t>盲児、ろうあ児施設</t>
  </si>
  <si>
    <t>教護院</t>
  </si>
  <si>
    <t>養護施設</t>
  </si>
  <si>
    <t>(通勤寮･福祉ホーム</t>
  </si>
  <si>
    <t>精神薄弱者</t>
  </si>
  <si>
    <t>対馬島</t>
  </si>
  <si>
    <t>壱岐郡</t>
  </si>
  <si>
    <t>母子寮</t>
  </si>
  <si>
    <t>へき地保育所</t>
  </si>
  <si>
    <t>2)収容者数</t>
  </si>
  <si>
    <t>2)職員数</t>
  </si>
  <si>
    <t>1)職員数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</si>
  <si>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</si>
  <si>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</si>
  <si>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</si>
  <si>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</si>
  <si>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</si>
  <si>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</si>
  <si>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</si>
  <si>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</si>
  <si>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</si>
  <si>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</si>
  <si>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</si>
  <si>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</si>
  <si>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</si>
  <si>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</si>
  <si>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</si>
  <si>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肢体不自由児
施設（肢体不自由
児療護施設を含む)</t>
  </si>
  <si>
    <t>精神薄弱
児 施 設</t>
  </si>
  <si>
    <t>児童厚生
施　　設</t>
  </si>
  <si>
    <t>児　　　　童　　　　福　　　　祉　　　　施　　　　設　（続）</t>
  </si>
  <si>
    <t xml:space="preserve">       　　２０４   児童福祉施設数および精神薄弱者援護施設数</t>
  </si>
  <si>
    <t>児       童       福       祉       施       設</t>
  </si>
  <si>
    <t xml:space="preserve">   ２０４ 児童福祉施設数および精神薄弱者援護施設数</t>
  </si>
  <si>
    <t>を含む)</t>
  </si>
  <si>
    <t xml:space="preserve"> </t>
  </si>
  <si>
    <t>区分</t>
  </si>
  <si>
    <t>区分</t>
  </si>
  <si>
    <t>施設</t>
  </si>
  <si>
    <t>（平成 4年）</t>
  </si>
  <si>
    <t>　　（平成 4年） （続）</t>
  </si>
  <si>
    <t xml:space="preserve">          3</t>
  </si>
  <si>
    <t xml:space="preserve">          4</t>
  </si>
  <si>
    <t>平  成　 2　年</t>
  </si>
  <si>
    <t xml:space="preserve">         3</t>
  </si>
  <si>
    <t xml:space="preserve">         4</t>
  </si>
  <si>
    <t>平　　 成　　  2　　 年</t>
  </si>
  <si>
    <t xml:space="preserve">               3</t>
  </si>
  <si>
    <t xml:space="preserve">               4</t>
  </si>
  <si>
    <t>※ 1,223</t>
  </si>
  <si>
    <t>平　 成　 2　 年</t>
  </si>
  <si>
    <t xml:space="preserve">  資料  県児童保育課調、県障害福祉課調</t>
  </si>
  <si>
    <t>重症心身
障害児施設</t>
  </si>
  <si>
    <t>(2) 収容者数および職員数</t>
  </si>
  <si>
    <t>1)収容者数</t>
  </si>
  <si>
    <t xml:space="preserve">  （  ）は、暫定定員である。 ※へき地保育所は１日平均収容実児童数。 1)は 4月 1日現在、2)は10月 1日現在である。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</si>
</sst>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/>
    </xf>
    <xf numFmtId="181" fontId="9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9" fillId="0" borderId="10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8" fontId="5" fillId="0" borderId="9" xfId="16" applyNumberFormat="1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8" fillId="0" borderId="13" xfId="16" applyFont="1" applyFill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5" fillId="0" borderId="14" xfId="16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0" xfId="16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14" xfId="0" applyFill="1" applyBorder="1" applyAlignment="1">
      <alignment horizontal="distributed" vertical="center"/>
    </xf>
    <xf numFmtId="0" fontId="5" fillId="0" borderId="17" xfId="16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5" fillId="0" borderId="0" xfId="16" applyNumberFormat="1" applyFont="1" applyBorder="1" applyAlignment="1">
      <alignment/>
    </xf>
    <xf numFmtId="0" fontId="0" fillId="0" borderId="2" xfId="0" applyNumberForma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73</v>
      </c>
      <c r="I1" s="34"/>
      <c r="J1" s="3" t="s">
        <v>81</v>
      </c>
      <c r="N1" s="31" t="s">
        <v>75</v>
      </c>
      <c r="O1" s="31"/>
      <c r="S1" s="32"/>
      <c r="T1" s="33"/>
      <c r="U1" s="3" t="s">
        <v>82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38</v>
      </c>
      <c r="C4" s="1"/>
      <c r="D4" s="1"/>
      <c r="E4" s="1"/>
      <c r="F4" s="1"/>
      <c r="G4" s="1"/>
      <c r="H4" s="1"/>
      <c r="I4" s="1"/>
      <c r="J4" s="1"/>
      <c r="K4" s="4"/>
      <c r="L4" s="83" t="s">
        <v>79</v>
      </c>
      <c r="M4" s="4"/>
      <c r="N4" s="50" t="s">
        <v>72</v>
      </c>
      <c r="O4" s="51"/>
      <c r="P4" s="51"/>
      <c r="Q4" s="51"/>
      <c r="R4" s="51"/>
      <c r="S4" s="51"/>
      <c r="T4" s="51"/>
      <c r="U4" s="51"/>
      <c r="V4" s="52"/>
      <c r="W4" s="23"/>
    </row>
    <row r="5" spans="1:23" ht="15" customHeight="1">
      <c r="A5" s="4"/>
      <c r="B5" s="83" t="s">
        <v>78</v>
      </c>
      <c r="C5" s="4"/>
      <c r="D5" s="86" t="s">
        <v>2</v>
      </c>
      <c r="E5" s="66" t="s">
        <v>74</v>
      </c>
      <c r="F5" s="67"/>
      <c r="G5" s="67"/>
      <c r="H5" s="67"/>
      <c r="I5" s="67"/>
      <c r="J5" s="67"/>
      <c r="L5" s="88"/>
      <c r="M5" s="4"/>
      <c r="N5" s="53"/>
      <c r="O5" s="54"/>
      <c r="P5" s="54"/>
      <c r="Q5" s="54"/>
      <c r="R5" s="54"/>
      <c r="S5" s="54"/>
      <c r="T5" s="54"/>
      <c r="U5" s="54"/>
      <c r="V5" s="55"/>
      <c r="W5" s="35" t="s">
        <v>46</v>
      </c>
    </row>
    <row r="6" spans="2:23" ht="15" customHeight="1">
      <c r="B6" s="84"/>
      <c r="C6" s="5"/>
      <c r="D6" s="87"/>
      <c r="E6" s="68"/>
      <c r="F6" s="69"/>
      <c r="G6" s="69"/>
      <c r="H6" s="69"/>
      <c r="I6" s="69"/>
      <c r="J6" s="69"/>
      <c r="L6" s="88"/>
      <c r="M6" s="5"/>
      <c r="N6" s="57" t="s">
        <v>44</v>
      </c>
      <c r="O6" s="62" t="s">
        <v>70</v>
      </c>
      <c r="P6" s="62" t="s">
        <v>61</v>
      </c>
      <c r="Q6" s="57" t="s">
        <v>42</v>
      </c>
      <c r="R6" s="62" t="s">
        <v>62</v>
      </c>
      <c r="S6" s="59" t="s">
        <v>69</v>
      </c>
      <c r="T6" s="62" t="s">
        <v>94</v>
      </c>
      <c r="U6" s="57" t="s">
        <v>63</v>
      </c>
      <c r="V6" s="56" t="s">
        <v>71</v>
      </c>
      <c r="W6" s="35" t="s">
        <v>1</v>
      </c>
    </row>
    <row r="7" spans="2:23" ht="15" customHeight="1">
      <c r="B7" s="84"/>
      <c r="C7" s="37"/>
      <c r="D7" s="87"/>
      <c r="E7" s="73" t="s">
        <v>5</v>
      </c>
      <c r="F7" s="56" t="s">
        <v>36</v>
      </c>
      <c r="G7" s="73" t="s">
        <v>6</v>
      </c>
      <c r="H7" s="73" t="s">
        <v>49</v>
      </c>
      <c r="I7" s="56" t="s">
        <v>37</v>
      </c>
      <c r="J7" s="71" t="s">
        <v>50</v>
      </c>
      <c r="L7" s="88"/>
      <c r="M7" s="5"/>
      <c r="N7" s="57"/>
      <c r="O7" s="62"/>
      <c r="P7" s="63"/>
      <c r="Q7" s="78"/>
      <c r="R7" s="57"/>
      <c r="S7" s="60"/>
      <c r="T7" s="57"/>
      <c r="U7" s="57"/>
      <c r="V7" s="57"/>
      <c r="W7" s="36" t="s">
        <v>45</v>
      </c>
    </row>
    <row r="8" spans="1:23" ht="15" customHeight="1">
      <c r="A8" s="7"/>
      <c r="B8" s="85"/>
      <c r="C8" s="39"/>
      <c r="D8" s="75"/>
      <c r="E8" s="74"/>
      <c r="F8" s="70"/>
      <c r="G8" s="75"/>
      <c r="H8" s="75"/>
      <c r="I8" s="70"/>
      <c r="J8" s="72"/>
      <c r="K8" s="7"/>
      <c r="L8" s="89"/>
      <c r="M8" s="8"/>
      <c r="N8" s="58"/>
      <c r="O8" s="65"/>
      <c r="P8" s="64"/>
      <c r="Q8" s="70"/>
      <c r="R8" s="58"/>
      <c r="S8" s="61"/>
      <c r="T8" s="58"/>
      <c r="U8" s="58"/>
      <c r="V8" s="58"/>
      <c r="W8" s="38" t="s">
        <v>76</v>
      </c>
    </row>
    <row r="9" spans="2:23" ht="15" customHeight="1">
      <c r="B9" s="79" t="s">
        <v>92</v>
      </c>
      <c r="C9" s="80"/>
      <c r="D9" s="24">
        <v>2</v>
      </c>
      <c r="E9" s="3">
        <v>644</v>
      </c>
      <c r="F9" s="3">
        <v>12</v>
      </c>
      <c r="G9" s="3">
        <v>2</v>
      </c>
      <c r="H9" s="3">
        <v>4</v>
      </c>
      <c r="I9" s="3">
        <v>433</v>
      </c>
      <c r="J9" s="3">
        <v>53</v>
      </c>
      <c r="L9" s="81" t="s">
        <v>85</v>
      </c>
      <c r="M9" s="82"/>
      <c r="N9" s="40">
        <v>11</v>
      </c>
      <c r="O9" s="14">
        <v>6</v>
      </c>
      <c r="P9" s="3">
        <v>2</v>
      </c>
      <c r="Q9" s="16" t="s">
        <v>59</v>
      </c>
      <c r="R9" s="3">
        <v>1</v>
      </c>
      <c r="S9" s="3">
        <v>2</v>
      </c>
      <c r="T9" s="3">
        <v>3</v>
      </c>
      <c r="U9" s="3">
        <v>1</v>
      </c>
      <c r="V9" s="3">
        <v>114</v>
      </c>
      <c r="W9" s="16">
        <v>34</v>
      </c>
    </row>
    <row r="10" spans="2:23" ht="15" customHeight="1">
      <c r="B10" s="76" t="s">
        <v>83</v>
      </c>
      <c r="C10" s="77"/>
      <c r="D10" s="24">
        <v>2</v>
      </c>
      <c r="E10" s="3">
        <v>641</v>
      </c>
      <c r="F10" s="3">
        <v>12</v>
      </c>
      <c r="G10" s="3">
        <v>2</v>
      </c>
      <c r="H10" s="3">
        <v>4</v>
      </c>
      <c r="I10" s="3">
        <v>434</v>
      </c>
      <c r="J10" s="3">
        <v>51</v>
      </c>
      <c r="L10" s="76" t="s">
        <v>86</v>
      </c>
      <c r="M10" s="77"/>
      <c r="N10" s="40">
        <v>11</v>
      </c>
      <c r="O10" s="14">
        <v>6</v>
      </c>
      <c r="P10" s="3">
        <v>2</v>
      </c>
      <c r="Q10" s="16" t="s">
        <v>59</v>
      </c>
      <c r="R10" s="3">
        <v>1</v>
      </c>
      <c r="S10" s="3">
        <v>2</v>
      </c>
      <c r="T10" s="3">
        <v>3</v>
      </c>
      <c r="U10" s="3">
        <v>1</v>
      </c>
      <c r="V10" s="3">
        <v>112</v>
      </c>
      <c r="W10" s="16">
        <v>46</v>
      </c>
    </row>
    <row r="11" spans="2:23" ht="30" customHeight="1">
      <c r="B11" s="76" t="s">
        <v>84</v>
      </c>
      <c r="C11" s="77"/>
      <c r="D11" s="24">
        <v>2</v>
      </c>
      <c r="E11" s="3">
        <v>635</v>
      </c>
      <c r="F11" s="3">
        <v>12</v>
      </c>
      <c r="G11" s="3">
        <v>2</v>
      </c>
      <c r="H11" s="3">
        <v>4</v>
      </c>
      <c r="I11" s="3">
        <v>431</v>
      </c>
      <c r="J11" s="3">
        <v>51</v>
      </c>
      <c r="L11" s="76" t="s">
        <v>87</v>
      </c>
      <c r="M11" s="77"/>
      <c r="N11" s="40">
        <v>11</v>
      </c>
      <c r="O11" s="14">
        <v>6</v>
      </c>
      <c r="P11" s="3">
        <v>3</v>
      </c>
      <c r="Q11" s="16" t="s">
        <v>59</v>
      </c>
      <c r="R11" s="3">
        <v>1</v>
      </c>
      <c r="S11" s="3">
        <v>2</v>
      </c>
      <c r="T11" s="3">
        <v>3</v>
      </c>
      <c r="U11" s="3">
        <v>1</v>
      </c>
      <c r="V11" s="3">
        <v>108</v>
      </c>
      <c r="W11" s="16">
        <v>48</v>
      </c>
    </row>
    <row r="12" spans="2:23" ht="45" customHeight="1">
      <c r="B12" s="11" t="s">
        <v>10</v>
      </c>
      <c r="C12" s="5"/>
      <c r="D12" s="4">
        <v>2</v>
      </c>
      <c r="E12" s="14">
        <v>285</v>
      </c>
      <c r="F12" s="4">
        <v>2</v>
      </c>
      <c r="G12" s="4">
        <v>2</v>
      </c>
      <c r="H12" s="4">
        <v>4</v>
      </c>
      <c r="I12" s="4">
        <v>201</v>
      </c>
      <c r="J12" s="4">
        <v>12</v>
      </c>
      <c r="L12" s="11" t="s">
        <v>10</v>
      </c>
      <c r="M12" s="5"/>
      <c r="N12" s="14">
        <v>9</v>
      </c>
      <c r="O12" s="14">
        <v>3</v>
      </c>
      <c r="P12" s="4">
        <v>2</v>
      </c>
      <c r="Q12" s="16" t="s">
        <v>59</v>
      </c>
      <c r="R12" s="4">
        <v>1</v>
      </c>
      <c r="S12" s="4">
        <v>2</v>
      </c>
      <c r="T12" s="4">
        <v>1</v>
      </c>
      <c r="U12" s="4">
        <v>1</v>
      </c>
      <c r="V12" s="4">
        <v>45</v>
      </c>
      <c r="W12" s="4">
        <v>22</v>
      </c>
    </row>
    <row r="13" spans="2:23" ht="30" customHeight="1">
      <c r="B13" s="11" t="s">
        <v>12</v>
      </c>
      <c r="C13" s="5"/>
      <c r="D13" s="16" t="s">
        <v>59</v>
      </c>
      <c r="E13" s="16">
        <v>350</v>
      </c>
      <c r="F13" s="16">
        <v>10</v>
      </c>
      <c r="G13" s="16" t="s">
        <v>59</v>
      </c>
      <c r="H13" s="16" t="s">
        <v>59</v>
      </c>
      <c r="I13" s="3">
        <v>230</v>
      </c>
      <c r="J13" s="3">
        <v>39</v>
      </c>
      <c r="L13" s="11" t="s">
        <v>12</v>
      </c>
      <c r="M13" s="5"/>
      <c r="N13" s="16">
        <v>2</v>
      </c>
      <c r="O13" s="16">
        <v>3</v>
      </c>
      <c r="P13" s="16">
        <v>1</v>
      </c>
      <c r="Q13" s="16" t="s">
        <v>59</v>
      </c>
      <c r="R13" s="16" t="s">
        <v>59</v>
      </c>
      <c r="S13" s="16" t="s">
        <v>59</v>
      </c>
      <c r="T13" s="3">
        <v>2</v>
      </c>
      <c r="U13" s="16" t="s">
        <v>59</v>
      </c>
      <c r="V13" s="3">
        <v>63</v>
      </c>
      <c r="W13" s="16">
        <v>26</v>
      </c>
    </row>
    <row r="14" spans="2:23" ht="30" customHeight="1">
      <c r="B14" s="11" t="s">
        <v>14</v>
      </c>
      <c r="C14" s="5"/>
      <c r="D14" s="4">
        <v>1</v>
      </c>
      <c r="E14" s="14">
        <v>91</v>
      </c>
      <c r="F14" s="14">
        <v>1</v>
      </c>
      <c r="G14" s="16">
        <v>1</v>
      </c>
      <c r="H14" s="3">
        <v>1</v>
      </c>
      <c r="I14" s="3">
        <v>64</v>
      </c>
      <c r="J14" s="16">
        <v>1</v>
      </c>
      <c r="L14" s="11" t="s">
        <v>14</v>
      </c>
      <c r="M14" s="5"/>
      <c r="N14" s="16">
        <v>3</v>
      </c>
      <c r="O14" s="16">
        <v>1</v>
      </c>
      <c r="P14" s="16">
        <v>1</v>
      </c>
      <c r="Q14" s="16" t="s">
        <v>59</v>
      </c>
      <c r="R14" s="3">
        <v>1</v>
      </c>
      <c r="S14" s="16" t="s">
        <v>59</v>
      </c>
      <c r="T14" s="16" t="s">
        <v>59</v>
      </c>
      <c r="U14" s="16">
        <v>1</v>
      </c>
      <c r="V14" s="16">
        <v>16</v>
      </c>
      <c r="W14" s="14">
        <v>9</v>
      </c>
    </row>
    <row r="15" spans="2:23" ht="15" customHeight="1">
      <c r="B15" s="11" t="s">
        <v>16</v>
      </c>
      <c r="C15" s="5"/>
      <c r="D15" s="4">
        <v>1</v>
      </c>
      <c r="E15" s="14">
        <v>66</v>
      </c>
      <c r="F15" s="14">
        <v>1</v>
      </c>
      <c r="G15" s="16" t="s">
        <v>59</v>
      </c>
      <c r="H15" s="3">
        <v>1</v>
      </c>
      <c r="I15" s="3">
        <v>43</v>
      </c>
      <c r="J15" s="16">
        <v>3</v>
      </c>
      <c r="L15" s="11" t="s">
        <v>16</v>
      </c>
      <c r="M15" s="5"/>
      <c r="N15" s="16">
        <v>2</v>
      </c>
      <c r="O15" s="16">
        <v>1</v>
      </c>
      <c r="P15" s="3">
        <v>1</v>
      </c>
      <c r="Q15" s="16" t="s">
        <v>59</v>
      </c>
      <c r="R15" s="16" t="s">
        <v>59</v>
      </c>
      <c r="S15" s="16">
        <v>1</v>
      </c>
      <c r="T15" s="16" t="s">
        <v>59</v>
      </c>
      <c r="U15" s="16" t="s">
        <v>59</v>
      </c>
      <c r="V15" s="3">
        <v>13</v>
      </c>
      <c r="W15" s="14">
        <v>5</v>
      </c>
    </row>
    <row r="16" spans="2:23" ht="15" customHeight="1">
      <c r="B16" s="11" t="s">
        <v>17</v>
      </c>
      <c r="C16" s="5"/>
      <c r="D16" s="14" t="s">
        <v>59</v>
      </c>
      <c r="E16" s="16">
        <v>22</v>
      </c>
      <c r="F16" s="14" t="s">
        <v>59</v>
      </c>
      <c r="G16" s="16" t="s">
        <v>59</v>
      </c>
      <c r="H16" s="3">
        <v>1</v>
      </c>
      <c r="I16" s="16">
        <v>14</v>
      </c>
      <c r="J16" s="16">
        <v>1</v>
      </c>
      <c r="L16" s="11" t="s">
        <v>17</v>
      </c>
      <c r="M16" s="5"/>
      <c r="N16" s="16">
        <v>1</v>
      </c>
      <c r="O16" s="16">
        <v>1</v>
      </c>
      <c r="P16" s="16" t="s">
        <v>59</v>
      </c>
      <c r="Q16" s="16" t="s">
        <v>59</v>
      </c>
      <c r="R16" s="16" t="s">
        <v>59</v>
      </c>
      <c r="S16" s="16" t="s">
        <v>59</v>
      </c>
      <c r="T16" s="16" t="s">
        <v>59</v>
      </c>
      <c r="U16" s="16" t="s">
        <v>59</v>
      </c>
      <c r="V16" s="3">
        <v>4</v>
      </c>
      <c r="W16" s="14">
        <v>3</v>
      </c>
    </row>
    <row r="17" spans="2:23" ht="15" customHeight="1">
      <c r="B17" s="11" t="s">
        <v>18</v>
      </c>
      <c r="C17" s="5"/>
      <c r="D17" s="14" t="s">
        <v>59</v>
      </c>
      <c r="E17" s="14">
        <v>29</v>
      </c>
      <c r="F17" s="14" t="s">
        <v>59</v>
      </c>
      <c r="G17" s="16" t="s">
        <v>59</v>
      </c>
      <c r="H17" s="16" t="s">
        <v>59</v>
      </c>
      <c r="I17" s="16">
        <v>23</v>
      </c>
      <c r="J17" s="16" t="s">
        <v>59</v>
      </c>
      <c r="L17" s="11" t="s">
        <v>18</v>
      </c>
      <c r="M17" s="5"/>
      <c r="N17" s="16" t="s">
        <v>59</v>
      </c>
      <c r="O17" s="16" t="s">
        <v>59</v>
      </c>
      <c r="P17" s="16" t="s">
        <v>59</v>
      </c>
      <c r="Q17" s="16" t="s">
        <v>59</v>
      </c>
      <c r="R17" s="16" t="s">
        <v>59</v>
      </c>
      <c r="S17" s="16">
        <v>1</v>
      </c>
      <c r="T17" s="16">
        <v>1</v>
      </c>
      <c r="U17" s="16" t="s">
        <v>59</v>
      </c>
      <c r="V17" s="3">
        <v>4</v>
      </c>
      <c r="W17" s="14">
        <v>1</v>
      </c>
    </row>
    <row r="18" spans="2:23" ht="30" customHeight="1">
      <c r="B18" s="11" t="s">
        <v>19</v>
      </c>
      <c r="C18" s="5"/>
      <c r="D18" s="14" t="s">
        <v>59</v>
      </c>
      <c r="E18" s="14">
        <v>26</v>
      </c>
      <c r="F18" s="14" t="s">
        <v>59</v>
      </c>
      <c r="G18" s="16">
        <v>1</v>
      </c>
      <c r="H18" s="16" t="s">
        <v>59</v>
      </c>
      <c r="I18" s="16">
        <v>21</v>
      </c>
      <c r="J18" s="16" t="s">
        <v>59</v>
      </c>
      <c r="L18" s="11" t="s">
        <v>19</v>
      </c>
      <c r="M18" s="5"/>
      <c r="N18" s="16">
        <v>2</v>
      </c>
      <c r="O18" s="16" t="s">
        <v>59</v>
      </c>
      <c r="P18" s="16" t="s">
        <v>59</v>
      </c>
      <c r="Q18" s="16" t="s">
        <v>59</v>
      </c>
      <c r="R18" s="16" t="s">
        <v>59</v>
      </c>
      <c r="S18" s="16" t="s">
        <v>59</v>
      </c>
      <c r="T18" s="16" t="s">
        <v>59</v>
      </c>
      <c r="U18" s="16" t="s">
        <v>59</v>
      </c>
      <c r="V18" s="3">
        <v>2</v>
      </c>
      <c r="W18" s="3">
        <v>1</v>
      </c>
    </row>
    <row r="19" spans="2:23" ht="15" customHeight="1">
      <c r="B19" s="11" t="s">
        <v>20</v>
      </c>
      <c r="C19" s="5"/>
      <c r="D19" s="14" t="s">
        <v>59</v>
      </c>
      <c r="E19" s="16">
        <v>16</v>
      </c>
      <c r="F19" s="14" t="s">
        <v>59</v>
      </c>
      <c r="G19" s="16" t="s">
        <v>59</v>
      </c>
      <c r="H19" s="16" t="s">
        <v>59</v>
      </c>
      <c r="I19" s="16">
        <v>13</v>
      </c>
      <c r="J19" s="16">
        <v>1</v>
      </c>
      <c r="L19" s="11" t="s">
        <v>20</v>
      </c>
      <c r="M19" s="5"/>
      <c r="N19" s="16">
        <v>1</v>
      </c>
      <c r="O19" s="16" t="s">
        <v>59</v>
      </c>
      <c r="P19" s="16" t="s">
        <v>59</v>
      </c>
      <c r="Q19" s="16" t="s">
        <v>59</v>
      </c>
      <c r="R19" s="16" t="s">
        <v>59</v>
      </c>
      <c r="S19" s="16" t="s">
        <v>59</v>
      </c>
      <c r="T19" s="16" t="s">
        <v>59</v>
      </c>
      <c r="U19" s="16" t="s">
        <v>59</v>
      </c>
      <c r="V19" s="3">
        <v>1</v>
      </c>
      <c r="W19" s="14">
        <v>1</v>
      </c>
    </row>
    <row r="20" spans="2:23" ht="15" customHeight="1">
      <c r="B20" s="11" t="s">
        <v>21</v>
      </c>
      <c r="C20" s="5"/>
      <c r="D20" s="14" t="s">
        <v>59</v>
      </c>
      <c r="E20" s="14">
        <v>21</v>
      </c>
      <c r="F20" s="14" t="s">
        <v>59</v>
      </c>
      <c r="G20" s="16" t="s">
        <v>59</v>
      </c>
      <c r="H20" s="16" t="s">
        <v>59</v>
      </c>
      <c r="I20" s="16">
        <v>12</v>
      </c>
      <c r="J20" s="16">
        <v>6</v>
      </c>
      <c r="L20" s="11" t="s">
        <v>21</v>
      </c>
      <c r="M20" s="5"/>
      <c r="N20" s="16" t="s">
        <v>59</v>
      </c>
      <c r="O20" s="16" t="s">
        <v>59</v>
      </c>
      <c r="P20" s="16" t="s">
        <v>59</v>
      </c>
      <c r="Q20" s="16" t="s">
        <v>59</v>
      </c>
      <c r="R20" s="16" t="s">
        <v>59</v>
      </c>
      <c r="S20" s="16" t="s">
        <v>59</v>
      </c>
      <c r="T20" s="16" t="s">
        <v>59</v>
      </c>
      <c r="U20" s="16" t="s">
        <v>59</v>
      </c>
      <c r="V20" s="3">
        <v>3</v>
      </c>
      <c r="W20" s="14">
        <v>2</v>
      </c>
    </row>
    <row r="21" spans="2:23" ht="15" customHeight="1">
      <c r="B21" s="11" t="s">
        <v>22</v>
      </c>
      <c r="C21" s="5"/>
      <c r="D21" s="14" t="s">
        <v>59</v>
      </c>
      <c r="E21" s="14">
        <v>14</v>
      </c>
      <c r="F21" s="14" t="s">
        <v>59</v>
      </c>
      <c r="G21" s="16" t="s">
        <v>59</v>
      </c>
      <c r="H21" s="16">
        <v>1</v>
      </c>
      <c r="I21" s="16">
        <v>11</v>
      </c>
      <c r="J21" s="16" t="s">
        <v>59</v>
      </c>
      <c r="L21" s="11" t="s">
        <v>22</v>
      </c>
      <c r="M21" s="5"/>
      <c r="N21" s="16" t="s">
        <v>59</v>
      </c>
      <c r="O21" s="16" t="s">
        <v>59</v>
      </c>
      <c r="P21" s="16" t="s">
        <v>59</v>
      </c>
      <c r="Q21" s="16" t="s">
        <v>59</v>
      </c>
      <c r="R21" s="16" t="s">
        <v>59</v>
      </c>
      <c r="S21" s="16" t="s">
        <v>59</v>
      </c>
      <c r="T21" s="16" t="s">
        <v>59</v>
      </c>
      <c r="U21" s="16" t="s">
        <v>59</v>
      </c>
      <c r="V21" s="3">
        <v>2</v>
      </c>
      <c r="W21" s="14" t="s">
        <v>59</v>
      </c>
    </row>
    <row r="22" spans="2:23" ht="30" customHeight="1">
      <c r="B22" s="11" t="s">
        <v>23</v>
      </c>
      <c r="C22" s="5"/>
      <c r="D22" s="14" t="s">
        <v>59</v>
      </c>
      <c r="E22" s="16">
        <v>72</v>
      </c>
      <c r="F22" s="14">
        <v>3</v>
      </c>
      <c r="G22" s="16" t="s">
        <v>59</v>
      </c>
      <c r="H22" s="16" t="s">
        <v>59</v>
      </c>
      <c r="I22" s="16">
        <v>55</v>
      </c>
      <c r="J22" s="16" t="s">
        <v>59</v>
      </c>
      <c r="L22" s="11" t="s">
        <v>23</v>
      </c>
      <c r="M22" s="5"/>
      <c r="N22" s="16" t="s">
        <v>59</v>
      </c>
      <c r="O22" s="16" t="s">
        <v>59</v>
      </c>
      <c r="P22" s="16">
        <v>1</v>
      </c>
      <c r="Q22" s="16" t="s">
        <v>59</v>
      </c>
      <c r="R22" s="16" t="s">
        <v>59</v>
      </c>
      <c r="S22" s="16" t="s">
        <v>59</v>
      </c>
      <c r="T22" s="16" t="s">
        <v>59</v>
      </c>
      <c r="U22" s="16" t="s">
        <v>59</v>
      </c>
      <c r="V22" s="3">
        <v>13</v>
      </c>
      <c r="W22" s="14">
        <v>3</v>
      </c>
    </row>
    <row r="23" spans="2:23" ht="15" customHeight="1">
      <c r="B23" s="11" t="s">
        <v>24</v>
      </c>
      <c r="C23" s="5"/>
      <c r="D23" s="14" t="s">
        <v>59</v>
      </c>
      <c r="E23" s="14">
        <v>22</v>
      </c>
      <c r="F23" s="14" t="s">
        <v>59</v>
      </c>
      <c r="G23" s="16" t="s">
        <v>59</v>
      </c>
      <c r="H23" s="16" t="s">
        <v>59</v>
      </c>
      <c r="I23" s="3">
        <v>15</v>
      </c>
      <c r="J23" s="16" t="s">
        <v>59</v>
      </c>
      <c r="L23" s="11" t="s">
        <v>24</v>
      </c>
      <c r="M23" s="5"/>
      <c r="N23" s="16" t="s">
        <v>59</v>
      </c>
      <c r="O23" s="16">
        <v>1</v>
      </c>
      <c r="P23" s="16" t="s">
        <v>59</v>
      </c>
      <c r="Q23" s="16" t="s">
        <v>59</v>
      </c>
      <c r="R23" s="16" t="s">
        <v>59</v>
      </c>
      <c r="S23" s="16" t="s">
        <v>59</v>
      </c>
      <c r="T23" s="16" t="s">
        <v>59</v>
      </c>
      <c r="U23" s="16" t="s">
        <v>59</v>
      </c>
      <c r="V23" s="3">
        <v>6</v>
      </c>
      <c r="W23" s="14">
        <v>4</v>
      </c>
    </row>
    <row r="24" spans="2:23" ht="15" customHeight="1">
      <c r="B24" s="11" t="s">
        <v>25</v>
      </c>
      <c r="C24" s="5"/>
      <c r="D24" s="14" t="s">
        <v>59</v>
      </c>
      <c r="E24" s="14">
        <v>20</v>
      </c>
      <c r="F24" s="14" t="s">
        <v>59</v>
      </c>
      <c r="G24" s="16" t="s">
        <v>59</v>
      </c>
      <c r="H24" s="16" t="s">
        <v>59</v>
      </c>
      <c r="I24" s="3">
        <v>13</v>
      </c>
      <c r="J24" s="16" t="s">
        <v>59</v>
      </c>
      <c r="L24" s="11" t="s">
        <v>25</v>
      </c>
      <c r="M24" s="5"/>
      <c r="N24" s="16">
        <v>1</v>
      </c>
      <c r="O24" s="16">
        <v>1</v>
      </c>
      <c r="P24" s="16" t="s">
        <v>59</v>
      </c>
      <c r="Q24" s="16" t="s">
        <v>59</v>
      </c>
      <c r="R24" s="16" t="s">
        <v>59</v>
      </c>
      <c r="S24" s="16" t="s">
        <v>59</v>
      </c>
      <c r="T24" s="16">
        <v>2</v>
      </c>
      <c r="U24" s="16" t="s">
        <v>59</v>
      </c>
      <c r="V24" s="3">
        <v>3</v>
      </c>
      <c r="W24" s="14">
        <v>3</v>
      </c>
    </row>
    <row r="25" spans="2:23" ht="15" customHeight="1">
      <c r="B25" s="11" t="s">
        <v>26</v>
      </c>
      <c r="C25" s="5"/>
      <c r="D25" s="14" t="s">
        <v>59</v>
      </c>
      <c r="E25" s="16">
        <v>74</v>
      </c>
      <c r="F25" s="14">
        <v>1</v>
      </c>
      <c r="G25" s="16" t="s">
        <v>59</v>
      </c>
      <c r="H25" s="16" t="s">
        <v>59</v>
      </c>
      <c r="I25" s="16">
        <v>65</v>
      </c>
      <c r="J25" s="16">
        <v>2</v>
      </c>
      <c r="L25" s="11" t="s">
        <v>26</v>
      </c>
      <c r="M25" s="5"/>
      <c r="N25" s="16" t="s">
        <v>59</v>
      </c>
      <c r="O25" s="16">
        <v>1</v>
      </c>
      <c r="P25" s="16" t="s">
        <v>59</v>
      </c>
      <c r="Q25" s="16" t="s">
        <v>59</v>
      </c>
      <c r="R25" s="16" t="s">
        <v>59</v>
      </c>
      <c r="S25" s="16" t="s">
        <v>59</v>
      </c>
      <c r="T25" s="16" t="s">
        <v>59</v>
      </c>
      <c r="U25" s="16" t="s">
        <v>59</v>
      </c>
      <c r="V25" s="3">
        <v>5</v>
      </c>
      <c r="W25" s="14">
        <v>11</v>
      </c>
    </row>
    <row r="26" spans="2:23" ht="30" customHeight="1">
      <c r="B26" s="11" t="s">
        <v>27</v>
      </c>
      <c r="C26" s="5"/>
      <c r="D26" s="14" t="s">
        <v>59</v>
      </c>
      <c r="E26" s="14">
        <v>49</v>
      </c>
      <c r="F26" s="14" t="s">
        <v>59</v>
      </c>
      <c r="G26" s="16" t="s">
        <v>59</v>
      </c>
      <c r="H26" s="16" t="s">
        <v>59</v>
      </c>
      <c r="I26" s="16">
        <v>32</v>
      </c>
      <c r="J26" s="16">
        <v>1</v>
      </c>
      <c r="L26" s="11" t="s">
        <v>27</v>
      </c>
      <c r="M26" s="5"/>
      <c r="N26" s="16" t="s">
        <v>59</v>
      </c>
      <c r="O26" s="16" t="s">
        <v>59</v>
      </c>
      <c r="P26" s="16" t="s">
        <v>59</v>
      </c>
      <c r="Q26" s="16" t="s">
        <v>59</v>
      </c>
      <c r="R26" s="16" t="s">
        <v>59</v>
      </c>
      <c r="S26" s="16" t="s">
        <v>59</v>
      </c>
      <c r="T26" s="16" t="s">
        <v>59</v>
      </c>
      <c r="U26" s="16" t="s">
        <v>59</v>
      </c>
      <c r="V26" s="3">
        <v>16</v>
      </c>
      <c r="W26" s="14">
        <v>3</v>
      </c>
    </row>
    <row r="27" spans="2:23" ht="15" customHeight="1">
      <c r="B27" s="11" t="s">
        <v>28</v>
      </c>
      <c r="C27" s="5"/>
      <c r="D27" s="14" t="s">
        <v>59</v>
      </c>
      <c r="E27" s="14">
        <v>54</v>
      </c>
      <c r="F27" s="14">
        <v>2</v>
      </c>
      <c r="G27" s="16" t="s">
        <v>59</v>
      </c>
      <c r="H27" s="16" t="s">
        <v>59</v>
      </c>
      <c r="I27" s="16">
        <v>30</v>
      </c>
      <c r="J27" s="16">
        <v>13</v>
      </c>
      <c r="L27" s="11" t="s">
        <v>28</v>
      </c>
      <c r="M27" s="5"/>
      <c r="N27" s="16">
        <v>1</v>
      </c>
      <c r="O27" s="16" t="s">
        <v>59</v>
      </c>
      <c r="P27" s="16" t="s">
        <v>59</v>
      </c>
      <c r="Q27" s="16" t="s">
        <v>59</v>
      </c>
      <c r="R27" s="16" t="s">
        <v>59</v>
      </c>
      <c r="S27" s="16" t="s">
        <v>59</v>
      </c>
      <c r="T27" s="16" t="s">
        <v>59</v>
      </c>
      <c r="U27" s="16" t="s">
        <v>59</v>
      </c>
      <c r="V27" s="3">
        <v>8</v>
      </c>
      <c r="W27" s="14">
        <v>1</v>
      </c>
    </row>
    <row r="28" spans="2:23" ht="15" customHeight="1">
      <c r="B28" s="11" t="s">
        <v>48</v>
      </c>
      <c r="C28" s="5"/>
      <c r="D28" s="14" t="s">
        <v>59</v>
      </c>
      <c r="E28" s="16">
        <v>17</v>
      </c>
      <c r="F28" s="14" t="s">
        <v>59</v>
      </c>
      <c r="G28" s="16" t="s">
        <v>59</v>
      </c>
      <c r="H28" s="16" t="s">
        <v>59</v>
      </c>
      <c r="I28" s="16">
        <v>6</v>
      </c>
      <c r="J28" s="16">
        <v>8</v>
      </c>
      <c r="L28" s="11" t="s">
        <v>48</v>
      </c>
      <c r="M28" s="5"/>
      <c r="N28" s="16" t="s">
        <v>59</v>
      </c>
      <c r="O28" s="16" t="s">
        <v>59</v>
      </c>
      <c r="P28" s="16" t="s">
        <v>59</v>
      </c>
      <c r="Q28" s="16" t="s">
        <v>59</v>
      </c>
      <c r="R28" s="16" t="s">
        <v>59</v>
      </c>
      <c r="S28" s="16" t="s">
        <v>59</v>
      </c>
      <c r="T28" s="16" t="s">
        <v>59</v>
      </c>
      <c r="U28" s="16" t="s">
        <v>59</v>
      </c>
      <c r="V28" s="3">
        <v>3</v>
      </c>
      <c r="W28" s="14" t="s">
        <v>59</v>
      </c>
    </row>
    <row r="29" spans="2:23" ht="15" customHeight="1">
      <c r="B29" s="11" t="s">
        <v>47</v>
      </c>
      <c r="C29" s="5"/>
      <c r="D29" s="14" t="s">
        <v>59</v>
      </c>
      <c r="E29" s="14">
        <v>42</v>
      </c>
      <c r="F29" s="14">
        <v>4</v>
      </c>
      <c r="G29" s="16" t="s">
        <v>59</v>
      </c>
      <c r="H29" s="16" t="s">
        <v>59</v>
      </c>
      <c r="I29" s="16">
        <v>14</v>
      </c>
      <c r="J29" s="16">
        <v>15</v>
      </c>
      <c r="L29" s="11" t="s">
        <v>47</v>
      </c>
      <c r="M29" s="5"/>
      <c r="N29" s="16" t="s">
        <v>59</v>
      </c>
      <c r="O29" s="16" t="s">
        <v>59</v>
      </c>
      <c r="P29" s="16" t="s">
        <v>59</v>
      </c>
      <c r="Q29" s="16" t="s">
        <v>59</v>
      </c>
      <c r="R29" s="16" t="s">
        <v>59</v>
      </c>
      <c r="S29" s="16" t="s">
        <v>59</v>
      </c>
      <c r="T29" s="16" t="s">
        <v>59</v>
      </c>
      <c r="U29" s="16" t="s">
        <v>59</v>
      </c>
      <c r="V29" s="3">
        <v>9</v>
      </c>
      <c r="W29" s="14">
        <v>1</v>
      </c>
    </row>
    <row r="30" spans="2:23" ht="30" customHeight="1">
      <c r="B30" s="11"/>
      <c r="C30" s="5"/>
      <c r="D30" s="4" t="s">
        <v>29</v>
      </c>
      <c r="L30" s="11"/>
      <c r="M30" s="5"/>
      <c r="N30" s="4" t="s">
        <v>29</v>
      </c>
      <c r="O30" s="4"/>
      <c r="U30" s="4"/>
      <c r="V30" s="4"/>
      <c r="W30" s="4"/>
    </row>
    <row r="31" spans="2:23" ht="30" customHeight="1">
      <c r="B31" s="11" t="s">
        <v>30</v>
      </c>
      <c r="C31" s="5"/>
      <c r="D31" s="16">
        <v>2</v>
      </c>
      <c r="E31" s="14">
        <v>5</v>
      </c>
      <c r="F31" s="16" t="s">
        <v>59</v>
      </c>
      <c r="G31" s="16" t="s">
        <v>59</v>
      </c>
      <c r="H31" s="16" t="s">
        <v>59</v>
      </c>
      <c r="I31" s="16" t="s">
        <v>59</v>
      </c>
      <c r="J31" s="16" t="s">
        <v>59</v>
      </c>
      <c r="L31" s="11" t="s">
        <v>30</v>
      </c>
      <c r="M31" s="5"/>
      <c r="N31" s="40" t="s">
        <v>59</v>
      </c>
      <c r="O31" s="14">
        <v>1</v>
      </c>
      <c r="P31" s="16" t="s">
        <v>59</v>
      </c>
      <c r="Q31" s="16" t="s">
        <v>59</v>
      </c>
      <c r="R31" s="16">
        <v>1</v>
      </c>
      <c r="S31" s="16">
        <v>2</v>
      </c>
      <c r="T31" s="16" t="s">
        <v>59</v>
      </c>
      <c r="U31" s="16">
        <v>1</v>
      </c>
      <c r="V31" s="16" t="s">
        <v>59</v>
      </c>
      <c r="W31" s="14" t="s">
        <v>59</v>
      </c>
    </row>
    <row r="32" spans="2:23" ht="15" customHeight="1">
      <c r="B32" s="11" t="s">
        <v>31</v>
      </c>
      <c r="C32" s="5"/>
      <c r="D32" s="14" t="s">
        <v>59</v>
      </c>
      <c r="E32" s="14">
        <v>293</v>
      </c>
      <c r="F32" s="16">
        <v>11</v>
      </c>
      <c r="G32" s="16">
        <v>1</v>
      </c>
      <c r="H32" s="16">
        <v>4</v>
      </c>
      <c r="I32" s="16">
        <v>115</v>
      </c>
      <c r="J32" s="16">
        <v>51</v>
      </c>
      <c r="L32" s="11" t="s">
        <v>31</v>
      </c>
      <c r="M32" s="5"/>
      <c r="N32" s="40">
        <v>1</v>
      </c>
      <c r="O32" s="14" t="s">
        <v>59</v>
      </c>
      <c r="P32" s="16">
        <v>3</v>
      </c>
      <c r="Q32" s="16" t="s">
        <v>59</v>
      </c>
      <c r="R32" s="16" t="s">
        <v>59</v>
      </c>
      <c r="S32" s="16" t="s">
        <v>59</v>
      </c>
      <c r="T32" s="16" t="s">
        <v>59</v>
      </c>
      <c r="U32" s="16" t="s">
        <v>59</v>
      </c>
      <c r="V32" s="3">
        <v>107</v>
      </c>
      <c r="W32" s="14">
        <v>1</v>
      </c>
    </row>
    <row r="33" spans="2:23" ht="15" customHeight="1">
      <c r="B33" s="11" t="s">
        <v>32</v>
      </c>
      <c r="C33" s="5"/>
      <c r="D33" s="14" t="s">
        <v>59</v>
      </c>
      <c r="E33" s="14">
        <v>308</v>
      </c>
      <c r="F33" s="16">
        <v>1</v>
      </c>
      <c r="G33" s="16">
        <v>1</v>
      </c>
      <c r="H33" s="16" t="s">
        <v>59</v>
      </c>
      <c r="I33" s="3">
        <v>287</v>
      </c>
      <c r="J33" s="16" t="s">
        <v>59</v>
      </c>
      <c r="L33" s="11" t="s">
        <v>32</v>
      </c>
      <c r="M33" s="5"/>
      <c r="N33" s="40">
        <v>10</v>
      </c>
      <c r="O33" s="14">
        <v>5</v>
      </c>
      <c r="P33" s="16" t="s">
        <v>59</v>
      </c>
      <c r="Q33" s="16" t="s">
        <v>59</v>
      </c>
      <c r="R33" s="16" t="s">
        <v>59</v>
      </c>
      <c r="S33" s="16" t="s">
        <v>59</v>
      </c>
      <c r="T33" s="16">
        <v>3</v>
      </c>
      <c r="U33" s="16" t="s">
        <v>59</v>
      </c>
      <c r="V33" s="3">
        <v>1</v>
      </c>
      <c r="W33" s="3">
        <v>47</v>
      </c>
    </row>
    <row r="34" spans="2:23" ht="15" customHeight="1">
      <c r="B34" s="11" t="s">
        <v>33</v>
      </c>
      <c r="C34" s="5"/>
      <c r="D34" s="14" t="s">
        <v>59</v>
      </c>
      <c r="E34" s="14">
        <v>4</v>
      </c>
      <c r="F34" s="16" t="s">
        <v>59</v>
      </c>
      <c r="G34" s="16" t="s">
        <v>59</v>
      </c>
      <c r="H34" s="16" t="s">
        <v>59</v>
      </c>
      <c r="I34" s="16">
        <v>4</v>
      </c>
      <c r="J34" s="16" t="s">
        <v>59</v>
      </c>
      <c r="L34" s="11" t="s">
        <v>33</v>
      </c>
      <c r="M34" s="5"/>
      <c r="N34" s="40" t="s">
        <v>59</v>
      </c>
      <c r="O34" s="14" t="s">
        <v>59</v>
      </c>
      <c r="P34" s="16" t="s">
        <v>59</v>
      </c>
      <c r="Q34" s="16" t="s">
        <v>59</v>
      </c>
      <c r="R34" s="16" t="s">
        <v>59</v>
      </c>
      <c r="S34" s="16" t="s">
        <v>59</v>
      </c>
      <c r="T34" s="16" t="s">
        <v>59</v>
      </c>
      <c r="U34" s="16" t="s">
        <v>59</v>
      </c>
      <c r="V34" s="16" t="s">
        <v>59</v>
      </c>
      <c r="W34" s="14" t="s">
        <v>59</v>
      </c>
    </row>
    <row r="35" spans="2:23" ht="15" customHeight="1">
      <c r="B35" s="11" t="s">
        <v>34</v>
      </c>
      <c r="C35" s="5"/>
      <c r="D35" s="14" t="s">
        <v>59</v>
      </c>
      <c r="E35" s="14">
        <v>22</v>
      </c>
      <c r="F35" s="16" t="s">
        <v>59</v>
      </c>
      <c r="G35" s="16" t="s">
        <v>59</v>
      </c>
      <c r="H35" s="16" t="s">
        <v>59</v>
      </c>
      <c r="I35" s="16">
        <v>22</v>
      </c>
      <c r="J35" s="16" t="s">
        <v>59</v>
      </c>
      <c r="L35" s="11" t="s">
        <v>34</v>
      </c>
      <c r="M35" s="5"/>
      <c r="N35" s="40" t="s">
        <v>59</v>
      </c>
      <c r="O35" s="14" t="s">
        <v>59</v>
      </c>
      <c r="P35" s="16" t="s">
        <v>59</v>
      </c>
      <c r="Q35" s="16" t="s">
        <v>59</v>
      </c>
      <c r="R35" s="16" t="s">
        <v>59</v>
      </c>
      <c r="S35" s="16" t="s">
        <v>59</v>
      </c>
      <c r="T35" s="16" t="s">
        <v>59</v>
      </c>
      <c r="U35" s="16" t="s">
        <v>59</v>
      </c>
      <c r="V35" s="16" t="s">
        <v>59</v>
      </c>
      <c r="W35" s="14" t="s">
        <v>59</v>
      </c>
    </row>
    <row r="36" spans="2:23" ht="15" customHeight="1">
      <c r="B36" s="11" t="s">
        <v>35</v>
      </c>
      <c r="C36" s="5"/>
      <c r="D36" s="14" t="s">
        <v>59</v>
      </c>
      <c r="E36" s="14" t="s">
        <v>59</v>
      </c>
      <c r="F36" s="16" t="s">
        <v>59</v>
      </c>
      <c r="G36" s="16" t="s">
        <v>59</v>
      </c>
      <c r="H36" s="16" t="s">
        <v>59</v>
      </c>
      <c r="I36" s="16" t="s">
        <v>59</v>
      </c>
      <c r="J36" s="16" t="s">
        <v>59</v>
      </c>
      <c r="L36" s="11" t="s">
        <v>35</v>
      </c>
      <c r="M36" s="5"/>
      <c r="N36" s="40" t="s">
        <v>59</v>
      </c>
      <c r="O36" s="14" t="s">
        <v>59</v>
      </c>
      <c r="P36" s="16" t="s">
        <v>59</v>
      </c>
      <c r="Q36" s="16" t="s">
        <v>59</v>
      </c>
      <c r="R36" s="16" t="s">
        <v>59</v>
      </c>
      <c r="S36" s="16" t="s">
        <v>59</v>
      </c>
      <c r="T36" s="16" t="s">
        <v>59</v>
      </c>
      <c r="U36" s="16" t="s">
        <v>59</v>
      </c>
      <c r="V36" s="16" t="s">
        <v>59</v>
      </c>
      <c r="W36" s="14" t="s">
        <v>59</v>
      </c>
    </row>
    <row r="37" spans="1:23" ht="15" customHeight="1" thickBot="1">
      <c r="A37" s="1"/>
      <c r="B37" s="17" t="s">
        <v>60</v>
      </c>
      <c r="C37" s="18"/>
      <c r="D37" s="20" t="s">
        <v>59</v>
      </c>
      <c r="E37" s="20">
        <v>3</v>
      </c>
      <c r="F37" s="20" t="s">
        <v>59</v>
      </c>
      <c r="G37" s="20" t="s">
        <v>59</v>
      </c>
      <c r="H37" s="20" t="s">
        <v>59</v>
      </c>
      <c r="I37" s="20">
        <v>3</v>
      </c>
      <c r="J37" s="20" t="s">
        <v>59</v>
      </c>
      <c r="K37" s="1"/>
      <c r="L37" s="17" t="s">
        <v>60</v>
      </c>
      <c r="M37" s="18"/>
      <c r="N37" s="43" t="s">
        <v>59</v>
      </c>
      <c r="O37" s="20" t="s">
        <v>59</v>
      </c>
      <c r="P37" s="20" t="s">
        <v>59</v>
      </c>
      <c r="Q37" s="20" t="s">
        <v>59</v>
      </c>
      <c r="R37" s="20" t="s">
        <v>59</v>
      </c>
      <c r="S37" s="20" t="s">
        <v>59</v>
      </c>
      <c r="T37" s="20" t="s">
        <v>59</v>
      </c>
      <c r="U37" s="20" t="s">
        <v>59</v>
      </c>
      <c r="V37" s="20" t="s">
        <v>59</v>
      </c>
      <c r="W37" s="20" t="s">
        <v>59</v>
      </c>
    </row>
    <row r="38" spans="2:12" ht="14.25">
      <c r="B38" s="3" t="s">
        <v>93</v>
      </c>
      <c r="H38" s="4"/>
      <c r="I38" s="4"/>
      <c r="J38" s="4"/>
      <c r="L38" s="3" t="s">
        <v>93</v>
      </c>
    </row>
    <row r="40" spans="12:16" ht="14.25">
      <c r="L40" s="34"/>
      <c r="M40" s="34"/>
      <c r="N40" s="34"/>
      <c r="O40" s="34"/>
      <c r="P40" s="34"/>
    </row>
  </sheetData>
  <mergeCells count="26">
    <mergeCell ref="L11:M11"/>
    <mergeCell ref="Q6:Q8"/>
    <mergeCell ref="B9:C9"/>
    <mergeCell ref="B11:C11"/>
    <mergeCell ref="L9:M9"/>
    <mergeCell ref="L10:M10"/>
    <mergeCell ref="B10:C10"/>
    <mergeCell ref="B5:B8"/>
    <mergeCell ref="D5:D8"/>
    <mergeCell ref="L4:L8"/>
    <mergeCell ref="E5:J6"/>
    <mergeCell ref="I7:I8"/>
    <mergeCell ref="J7:J8"/>
    <mergeCell ref="E7:E8"/>
    <mergeCell ref="H7:H8"/>
    <mergeCell ref="F7:F8"/>
    <mergeCell ref="G7:G8"/>
    <mergeCell ref="N4:V5"/>
    <mergeCell ref="V6:V8"/>
    <mergeCell ref="U6:U8"/>
    <mergeCell ref="S6:S8"/>
    <mergeCell ref="R6:R8"/>
    <mergeCell ref="P6:P8"/>
    <mergeCell ref="O6:O8"/>
    <mergeCell ref="T6:T8"/>
    <mergeCell ref="N6:N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95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83" t="s">
        <v>80</v>
      </c>
      <c r="C2" s="5"/>
      <c r="D2" s="90" t="s">
        <v>96</v>
      </c>
      <c r="E2" s="91"/>
      <c r="F2" s="91"/>
      <c r="G2" s="92"/>
      <c r="H2" s="93"/>
      <c r="I2" s="94" t="s">
        <v>53</v>
      </c>
      <c r="J2" s="6"/>
    </row>
    <row r="3" spans="1:10" ht="30" customHeight="1">
      <c r="A3" s="7"/>
      <c r="B3" s="89"/>
      <c r="C3" s="8"/>
      <c r="D3" s="95" t="s">
        <v>3</v>
      </c>
      <c r="E3" s="96"/>
      <c r="F3" s="96"/>
      <c r="G3" s="97"/>
      <c r="H3" s="9" t="s">
        <v>4</v>
      </c>
      <c r="I3" s="72"/>
      <c r="J3" s="10"/>
    </row>
    <row r="4" spans="1:10" ht="30" customHeight="1">
      <c r="A4" s="4"/>
      <c r="B4" s="34" t="s">
        <v>88</v>
      </c>
      <c r="C4" s="5"/>
      <c r="D4" s="14" t="s">
        <v>64</v>
      </c>
      <c r="E4" s="4">
        <v>874</v>
      </c>
      <c r="F4" s="4" t="s">
        <v>66</v>
      </c>
      <c r="G4" s="16">
        <v>36108</v>
      </c>
      <c r="H4" s="3">
        <v>31948</v>
      </c>
      <c r="I4" s="4">
        <v>6103</v>
      </c>
      <c r="J4" s="4"/>
    </row>
    <row r="5" spans="1:10" ht="15" customHeight="1">
      <c r="A5" s="4" t="s">
        <v>77</v>
      </c>
      <c r="B5" s="49" t="s">
        <v>89</v>
      </c>
      <c r="C5" s="5"/>
      <c r="D5" s="14" t="s">
        <v>64</v>
      </c>
      <c r="E5" s="4">
        <v>871</v>
      </c>
      <c r="F5" s="4" t="s">
        <v>66</v>
      </c>
      <c r="G5" s="16">
        <v>36244</v>
      </c>
      <c r="H5" s="3">
        <v>31508</v>
      </c>
      <c r="I5" s="4">
        <v>6994</v>
      </c>
      <c r="J5" s="4"/>
    </row>
    <row r="6" spans="1:10" ht="30" customHeight="1">
      <c r="A6" s="4"/>
      <c r="B6" s="49" t="s">
        <v>90</v>
      </c>
      <c r="C6" s="5"/>
      <c r="D6" s="14" t="s">
        <v>64</v>
      </c>
      <c r="E6" s="4">
        <v>425</v>
      </c>
      <c r="F6" s="4" t="s">
        <v>66</v>
      </c>
      <c r="G6" s="16">
        <v>35938</v>
      </c>
      <c r="H6" s="3">
        <v>31462</v>
      </c>
      <c r="I6" s="4">
        <v>6834</v>
      </c>
      <c r="J6" s="4">
        <f>SUM(J9:J15,J23:J30)</f>
        <v>0</v>
      </c>
    </row>
    <row r="7" spans="1:9" ht="30" customHeight="1">
      <c r="A7" s="4"/>
      <c r="B7" s="12" t="s">
        <v>7</v>
      </c>
      <c r="C7" s="5"/>
      <c r="D7" s="15"/>
      <c r="E7" s="15"/>
      <c r="F7" s="15"/>
      <c r="G7" s="14">
        <v>65</v>
      </c>
      <c r="H7" s="16">
        <v>3</v>
      </c>
      <c r="I7" s="16" t="s">
        <v>59</v>
      </c>
    </row>
    <row r="8" spans="1:10" ht="15" customHeight="1">
      <c r="A8" s="4"/>
      <c r="B8" s="12" t="s">
        <v>54</v>
      </c>
      <c r="C8" s="5"/>
      <c r="D8" s="28" t="s">
        <v>64</v>
      </c>
      <c r="E8" s="15">
        <v>40</v>
      </c>
      <c r="F8" s="28" t="s">
        <v>66</v>
      </c>
      <c r="G8" s="14">
        <v>70</v>
      </c>
      <c r="H8" s="4">
        <v>40</v>
      </c>
      <c r="I8" s="4">
        <v>43</v>
      </c>
      <c r="J8" s="4"/>
    </row>
    <row r="9" spans="1:9" ht="15" customHeight="1">
      <c r="A9" s="4"/>
      <c r="B9" s="12" t="s">
        <v>49</v>
      </c>
      <c r="C9" s="5"/>
      <c r="D9" s="28" t="s">
        <v>64</v>
      </c>
      <c r="E9" s="15">
        <v>32</v>
      </c>
      <c r="F9" s="28" t="s">
        <v>66</v>
      </c>
      <c r="G9" s="14">
        <v>65</v>
      </c>
      <c r="H9" s="3">
        <v>48</v>
      </c>
      <c r="I9" s="3">
        <v>19</v>
      </c>
    </row>
    <row r="10" spans="1:9" ht="15" customHeight="1">
      <c r="A10" s="4"/>
      <c r="B10" s="12" t="s">
        <v>8</v>
      </c>
      <c r="C10" s="5"/>
      <c r="D10" s="27"/>
      <c r="E10" s="27"/>
      <c r="F10" s="27"/>
      <c r="G10" s="16">
        <v>29542</v>
      </c>
      <c r="H10" s="16">
        <v>26295</v>
      </c>
      <c r="I10" s="16">
        <v>4272</v>
      </c>
    </row>
    <row r="11" spans="1:9" ht="15" customHeight="1">
      <c r="A11" s="4"/>
      <c r="B11" s="12" t="s">
        <v>9</v>
      </c>
      <c r="C11" s="5"/>
      <c r="D11" s="13"/>
      <c r="E11" s="13"/>
      <c r="F11" s="13"/>
      <c r="G11" s="16">
        <v>1953</v>
      </c>
      <c r="H11" s="16" t="s">
        <v>91</v>
      </c>
      <c r="I11" s="16">
        <v>124</v>
      </c>
    </row>
    <row r="12" spans="1:10" ht="15" customHeight="1">
      <c r="A12" s="4"/>
      <c r="B12" s="12" t="s">
        <v>44</v>
      </c>
      <c r="C12" s="5"/>
      <c r="D12" s="28" t="s">
        <v>65</v>
      </c>
      <c r="E12" s="15">
        <v>212</v>
      </c>
      <c r="F12" s="28" t="s">
        <v>66</v>
      </c>
      <c r="G12" s="14">
        <v>673</v>
      </c>
      <c r="H12" s="4">
        <v>567</v>
      </c>
      <c r="I12" s="4">
        <v>207</v>
      </c>
      <c r="J12" s="4"/>
    </row>
    <row r="13" spans="1:10" ht="15" customHeight="1">
      <c r="A13" s="4"/>
      <c r="B13" s="12" t="s">
        <v>43</v>
      </c>
      <c r="C13" s="5"/>
      <c r="D13" s="29" t="s">
        <v>64</v>
      </c>
      <c r="E13" s="13">
        <v>52</v>
      </c>
      <c r="F13" s="29" t="s">
        <v>66</v>
      </c>
      <c r="G13" s="14">
        <v>120</v>
      </c>
      <c r="H13" s="4">
        <v>20</v>
      </c>
      <c r="I13" s="4">
        <v>34</v>
      </c>
      <c r="J13" s="14"/>
    </row>
    <row r="14" spans="1:9" ht="15" customHeight="1">
      <c r="A14" s="4"/>
      <c r="B14" s="12" t="s">
        <v>11</v>
      </c>
      <c r="C14" s="5"/>
      <c r="D14" s="28"/>
      <c r="E14" s="28"/>
      <c r="F14" s="28"/>
      <c r="G14" s="16" t="s">
        <v>59</v>
      </c>
      <c r="H14" s="16" t="s">
        <v>59</v>
      </c>
      <c r="I14" s="16">
        <v>85</v>
      </c>
    </row>
    <row r="15" spans="1:10" ht="15" customHeight="1" thickBot="1">
      <c r="A15" s="1"/>
      <c r="B15" s="17"/>
      <c r="C15" s="18"/>
      <c r="D15" s="30"/>
      <c r="E15" s="30"/>
      <c r="F15" s="30"/>
      <c r="G15" s="20"/>
      <c r="H15" s="20"/>
      <c r="I15" s="20"/>
      <c r="J15" s="1"/>
    </row>
    <row r="16" spans="1:10" ht="15" customHeight="1">
      <c r="A16" s="4"/>
      <c r="B16" s="3" t="s">
        <v>97</v>
      </c>
      <c r="C16" s="5"/>
      <c r="D16" s="4"/>
      <c r="E16" s="4"/>
      <c r="F16" s="4"/>
      <c r="G16" s="4"/>
      <c r="H16" s="14"/>
      <c r="I16" s="4"/>
      <c r="J16" s="4"/>
    </row>
    <row r="17" spans="1:17" ht="15" customHeight="1">
      <c r="A17" s="4"/>
      <c r="B17" s="3" t="s">
        <v>93</v>
      </c>
      <c r="C17" s="4"/>
      <c r="D17" s="4"/>
      <c r="E17" s="4"/>
      <c r="F17" s="4"/>
      <c r="G17" s="4"/>
      <c r="H17" s="4"/>
      <c r="I17" s="4"/>
      <c r="J17" s="4"/>
      <c r="K17" s="4"/>
      <c r="L17" s="14"/>
      <c r="M17" s="4"/>
      <c r="N17" s="21"/>
      <c r="O17" s="4"/>
      <c r="P17" s="4"/>
      <c r="Q17" s="4"/>
    </row>
    <row r="18" spans="1:17" ht="15" customHeight="1" thickBot="1">
      <c r="A18" s="1"/>
      <c r="B18" s="1"/>
      <c r="C18" s="1"/>
      <c r="D18" s="1"/>
      <c r="E18" s="1"/>
      <c r="F18" s="1"/>
      <c r="G18" s="1"/>
      <c r="H18" s="1"/>
      <c r="I18" s="22" t="s">
        <v>0</v>
      </c>
      <c r="K18" s="4"/>
      <c r="L18" s="4"/>
      <c r="M18" s="4"/>
      <c r="N18" s="4"/>
      <c r="O18" s="4"/>
      <c r="P18" s="4"/>
      <c r="Q18" s="4"/>
    </row>
    <row r="19" spans="1:10" ht="15" customHeight="1">
      <c r="A19" s="23"/>
      <c r="B19" s="83" t="s">
        <v>80</v>
      </c>
      <c r="C19" s="5"/>
      <c r="D19" s="90" t="s">
        <v>51</v>
      </c>
      <c r="E19" s="91"/>
      <c r="F19" s="91"/>
      <c r="G19" s="92"/>
      <c r="H19" s="93"/>
      <c r="I19" s="94" t="s">
        <v>52</v>
      </c>
      <c r="J19" s="6"/>
    </row>
    <row r="20" spans="1:10" ht="30" customHeight="1">
      <c r="A20" s="47"/>
      <c r="B20" s="89"/>
      <c r="C20" s="8"/>
      <c r="D20" s="95" t="s">
        <v>3</v>
      </c>
      <c r="E20" s="96"/>
      <c r="F20" s="96"/>
      <c r="G20" s="97"/>
      <c r="H20" s="9" t="s">
        <v>4</v>
      </c>
      <c r="I20" s="72"/>
      <c r="J20" s="10"/>
    </row>
    <row r="21" spans="1:9" ht="15" customHeight="1">
      <c r="A21" s="24"/>
      <c r="B21" s="12"/>
      <c r="C21" s="5"/>
      <c r="D21" s="25"/>
      <c r="E21" s="25"/>
      <c r="F21" s="25"/>
      <c r="G21" s="25"/>
      <c r="H21" s="26"/>
      <c r="I21" s="4"/>
    </row>
    <row r="22" spans="1:9" ht="15" customHeight="1">
      <c r="A22" s="24"/>
      <c r="B22" s="44" t="s">
        <v>57</v>
      </c>
      <c r="C22" s="5"/>
      <c r="D22" s="41" t="s">
        <v>64</v>
      </c>
      <c r="E22" s="41">
        <v>42</v>
      </c>
      <c r="F22" s="41" t="s">
        <v>66</v>
      </c>
      <c r="G22" s="42">
        <v>80</v>
      </c>
      <c r="H22" s="42">
        <v>37</v>
      </c>
      <c r="I22" s="42">
        <v>24</v>
      </c>
    </row>
    <row r="23" spans="1:10" ht="15" customHeight="1">
      <c r="A23" s="24"/>
      <c r="B23" s="12" t="s">
        <v>40</v>
      </c>
      <c r="C23" s="5"/>
      <c r="D23" s="15"/>
      <c r="E23" s="15"/>
      <c r="F23" s="15"/>
      <c r="G23" s="14">
        <v>380</v>
      </c>
      <c r="H23" s="4">
        <v>374</v>
      </c>
      <c r="I23" s="4">
        <v>221</v>
      </c>
      <c r="J23" s="4"/>
    </row>
    <row r="24" spans="1:19" ht="15" customHeight="1">
      <c r="A24" s="24"/>
      <c r="B24" s="12" t="s">
        <v>41</v>
      </c>
      <c r="C24" s="5"/>
      <c r="D24" s="28" t="s">
        <v>68</v>
      </c>
      <c r="E24" s="28">
        <v>47</v>
      </c>
      <c r="F24" s="28" t="s">
        <v>67</v>
      </c>
      <c r="G24" s="14">
        <v>90</v>
      </c>
      <c r="H24" s="16">
        <v>65</v>
      </c>
      <c r="I24" s="14">
        <v>45</v>
      </c>
      <c r="J24" s="4"/>
      <c r="S24" s="16"/>
    </row>
    <row r="25" spans="1:10" ht="15" customHeight="1">
      <c r="A25" s="24"/>
      <c r="B25" s="12" t="s">
        <v>55</v>
      </c>
      <c r="C25" s="5"/>
      <c r="D25" s="28"/>
      <c r="E25" s="28"/>
      <c r="F25" s="28"/>
      <c r="G25" s="14" t="s">
        <v>59</v>
      </c>
      <c r="H25" s="14" t="s">
        <v>59</v>
      </c>
      <c r="I25" s="14" t="s">
        <v>59</v>
      </c>
      <c r="J25" s="4"/>
    </row>
    <row r="26" spans="1:10" ht="15" customHeight="1">
      <c r="A26" s="24"/>
      <c r="B26" s="12" t="s">
        <v>56</v>
      </c>
      <c r="C26" s="5"/>
      <c r="D26" s="28"/>
      <c r="E26" s="28"/>
      <c r="F26" s="28"/>
      <c r="G26" s="14" t="s">
        <v>59</v>
      </c>
      <c r="H26" s="14" t="s">
        <v>59</v>
      </c>
      <c r="I26" s="14" t="s">
        <v>59</v>
      </c>
      <c r="J26" s="4"/>
    </row>
    <row r="27" spans="1:9" s="4" customFormat="1" ht="15" customHeight="1">
      <c r="A27" s="24"/>
      <c r="B27" s="12" t="s">
        <v>15</v>
      </c>
      <c r="D27" s="46"/>
      <c r="E27" s="28"/>
      <c r="F27" s="28"/>
      <c r="G27" s="14">
        <v>30</v>
      </c>
      <c r="H27" s="14" t="s">
        <v>59</v>
      </c>
      <c r="I27" s="14">
        <v>32</v>
      </c>
    </row>
    <row r="28" spans="1:9" ht="15" customHeight="1">
      <c r="A28" s="24"/>
      <c r="B28" s="44" t="s">
        <v>58</v>
      </c>
      <c r="C28" s="5"/>
      <c r="D28" s="41"/>
      <c r="E28" s="41"/>
      <c r="F28" s="41"/>
      <c r="G28" s="42">
        <v>110</v>
      </c>
      <c r="H28" s="42">
        <v>46</v>
      </c>
      <c r="I28" s="42">
        <v>98</v>
      </c>
    </row>
    <row r="29" spans="1:10" ht="15" customHeight="1">
      <c r="A29" s="24"/>
      <c r="B29" s="12" t="s">
        <v>13</v>
      </c>
      <c r="C29" s="5"/>
      <c r="D29" s="28"/>
      <c r="E29" s="28"/>
      <c r="F29" s="28"/>
      <c r="G29" s="14">
        <v>420</v>
      </c>
      <c r="H29" s="14">
        <v>420</v>
      </c>
      <c r="I29" s="14">
        <v>617</v>
      </c>
      <c r="J29" s="4"/>
    </row>
    <row r="30" spans="1:9" ht="15" customHeight="1">
      <c r="A30" s="24"/>
      <c r="B30" s="12" t="s">
        <v>39</v>
      </c>
      <c r="C30" s="5"/>
      <c r="D30" s="29"/>
      <c r="E30" s="29"/>
      <c r="F30" s="29"/>
      <c r="G30" s="14">
        <v>2340</v>
      </c>
      <c r="H30" s="14">
        <v>2324</v>
      </c>
      <c r="I30" s="14">
        <v>1013</v>
      </c>
    </row>
    <row r="31" spans="1:9" ht="15" customHeight="1" thickBot="1">
      <c r="A31" s="48"/>
      <c r="B31" s="20"/>
      <c r="C31" s="18"/>
      <c r="D31" s="19"/>
      <c r="E31" s="19"/>
      <c r="F31" s="19"/>
      <c r="G31" s="1"/>
      <c r="H31" s="1"/>
      <c r="I31" s="1"/>
    </row>
    <row r="32" spans="1:9" ht="15" customHeight="1">
      <c r="A32" s="4"/>
      <c r="B32" s="45"/>
      <c r="C32" s="4"/>
      <c r="D32" s="21"/>
      <c r="E32" s="21"/>
      <c r="F32" s="21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9:B20"/>
    <mergeCell ref="I19:I20"/>
    <mergeCell ref="D20:G20"/>
    <mergeCell ref="D3:G3"/>
    <mergeCell ref="D19:H1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2006-02-28T08:27:13Z</cp:lastPrinted>
  <dcterms:created xsi:type="dcterms:W3CDTF">2005-04-14T05:22:42Z</dcterms:created>
  <dcterms:modified xsi:type="dcterms:W3CDTF">2006-03-21T05:47:45Z</dcterms:modified>
  <cp:category/>
  <cp:version/>
  <cp:contentType/>
  <cp:contentStatus/>
</cp:coreProperties>
</file>