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'Sheet1'!$A$1:$N$23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<sst xmlns="http://schemas.openxmlformats.org/spreadsheetml/2006/main" count="38" uniqueCount="31">
  <si>
    <t>台所用品および食卓用品</t>
  </si>
  <si>
    <t>年月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</si>
  <si>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</si>
  <si>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</si>
  <si>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</si>
  <si>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</si>
  <si>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</si>
  <si>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</si>
  <si>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</si>
  <si>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</si>
  <si>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12</t>
  </si>
  <si>
    <t>生産数量</t>
  </si>
  <si>
    <t>出荷</t>
  </si>
  <si>
    <t>在庫数量</t>
  </si>
  <si>
    <t>生産数量</t>
  </si>
  <si>
    <t>販売
数量</t>
  </si>
  <si>
    <t>販売
金額</t>
  </si>
  <si>
    <t>（平成13年）</t>
  </si>
  <si>
    <t>平成11年</t>
  </si>
  <si>
    <t xml:space="preserve">   13</t>
  </si>
  <si>
    <t>13年 1月</t>
  </si>
  <si>
    <t>資料  県統計課「ながさきの統計」</t>
  </si>
  <si>
    <t xml:space="preserve">  注)　在庫は各年、各月末である。</t>
  </si>
  <si>
    <t>生産動態統計調査（従業者 5人以上の事業所を対象）による。</t>
  </si>
  <si>
    <t>合計</t>
  </si>
  <si>
    <t>玩具・置物等</t>
  </si>
  <si>
    <t xml:space="preserve">          １０９   陶  磁  器  製  品  生  産  高</t>
  </si>
  <si>
    <t xml:space="preserve">  10</t>
  </si>
  <si>
    <t xml:space="preserve">  11</t>
  </si>
  <si>
    <t xml:space="preserve">  12</t>
  </si>
  <si>
    <t xml:space="preserve"> 単位：ｔ， 100万円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</si>
</sst>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8" xfId="15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2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showGridLines="0" tabSelected="1" zoomScale="75" zoomScaleNormal="75" workbookViewId="0" topLeftCell="A1">
      <selection activeCell="K4" sqref="K4:M4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1.75390625" style="1" customWidth="1"/>
    <col min="4" max="4" width="14.875" style="1" customWidth="1"/>
    <col min="5" max="6" width="12.125" style="1" customWidth="1"/>
    <col min="7" max="7" width="15.125" style="1" customWidth="1"/>
    <col min="8" max="8" width="15.00390625" style="1" customWidth="1"/>
    <col min="9" max="9" width="12.375" style="1" customWidth="1"/>
    <col min="10" max="10" width="12.75390625" style="1" customWidth="1"/>
    <col min="11" max="11" width="15.125" style="1" customWidth="1"/>
    <col min="12" max="13" width="12.1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7.75390625" style="1" customWidth="1"/>
    <col min="18" max="18" width="0.875" style="1" customWidth="1"/>
    <col min="19" max="22" width="25.75390625" style="1" customWidth="1"/>
    <col min="23" max="23" width="4.00390625" style="1" customWidth="1"/>
    <col min="24" max="16384" width="8.625" style="1" customWidth="1"/>
  </cols>
  <sheetData>
    <row r="1" spans="1:23" ht="24">
      <c r="A1" s="11"/>
      <c r="B1" s="12" t="s">
        <v>26</v>
      </c>
      <c r="C1" s="11"/>
      <c r="D1" s="11"/>
      <c r="E1" s="11"/>
      <c r="F1" s="11"/>
      <c r="G1" s="11"/>
      <c r="H1" s="11"/>
      <c r="I1" s="11"/>
      <c r="J1" s="13"/>
      <c r="K1" s="11" t="s">
        <v>17</v>
      </c>
      <c r="L1" s="11"/>
      <c r="M1" s="11"/>
      <c r="O1" s="3"/>
      <c r="P1" s="3"/>
      <c r="Q1" s="5"/>
      <c r="R1" s="3"/>
      <c r="S1" s="3"/>
      <c r="T1" s="3"/>
      <c r="U1" s="3"/>
      <c r="V1" s="3"/>
      <c r="W1" s="3"/>
    </row>
    <row r="2" spans="1:23" ht="15.75" customHeight="1">
      <c r="A2" s="11"/>
      <c r="B2" s="12"/>
      <c r="C2" s="11"/>
      <c r="D2" s="11"/>
      <c r="E2" s="11"/>
      <c r="F2" s="11"/>
      <c r="G2" s="11"/>
      <c r="H2" s="11"/>
      <c r="I2" s="11"/>
      <c r="J2" s="13"/>
      <c r="K2" s="11"/>
      <c r="L2" s="11"/>
      <c r="M2" s="11"/>
      <c r="O2" s="3"/>
      <c r="P2" s="3"/>
      <c r="Q2" s="5"/>
      <c r="R2" s="3"/>
      <c r="S2" s="3"/>
      <c r="T2" s="3"/>
      <c r="U2" s="3"/>
      <c r="V2" s="3"/>
      <c r="W2" s="3"/>
    </row>
    <row r="3" spans="1:28" ht="18" customHeight="1" thickBot="1">
      <c r="A3" s="14"/>
      <c r="B3" s="14" t="s">
        <v>23</v>
      </c>
      <c r="C3" s="14"/>
      <c r="D3" s="14"/>
      <c r="E3" s="14"/>
      <c r="F3" s="14"/>
      <c r="G3" s="14"/>
      <c r="H3" s="14"/>
      <c r="I3" s="14"/>
      <c r="J3" s="14"/>
      <c r="K3" s="14"/>
      <c r="L3" s="14" t="s">
        <v>30</v>
      </c>
      <c r="M3" s="14"/>
      <c r="O3" s="3"/>
      <c r="P3" s="3"/>
      <c r="Q3" s="4"/>
      <c r="R3" s="3"/>
      <c r="S3" s="3"/>
      <c r="T3" s="3"/>
      <c r="U3" s="6"/>
      <c r="V3" s="7"/>
      <c r="W3" s="3"/>
      <c r="X3" s="3"/>
      <c r="Y3" s="3"/>
      <c r="Z3" s="3"/>
      <c r="AA3" s="3"/>
      <c r="AB3" s="3"/>
    </row>
    <row r="4" spans="1:28" ht="18" customHeight="1">
      <c r="A4" s="15"/>
      <c r="B4" s="27" t="s">
        <v>1</v>
      </c>
      <c r="C4" s="16"/>
      <c r="D4" s="39" t="s">
        <v>24</v>
      </c>
      <c r="E4" s="40"/>
      <c r="F4" s="40"/>
      <c r="G4" s="41"/>
      <c r="H4" s="39" t="s">
        <v>0</v>
      </c>
      <c r="I4" s="40"/>
      <c r="J4" s="41"/>
      <c r="K4" s="39" t="s">
        <v>25</v>
      </c>
      <c r="L4" s="40"/>
      <c r="M4" s="40"/>
      <c r="O4" s="3"/>
      <c r="P4" s="3"/>
      <c r="Q4" s="30"/>
      <c r="R4" s="3"/>
      <c r="S4" s="32"/>
      <c r="T4" s="33"/>
      <c r="U4" s="32"/>
      <c r="V4" s="33"/>
      <c r="W4" s="3"/>
      <c r="X4" s="3"/>
      <c r="Y4" s="3"/>
      <c r="Z4" s="3"/>
      <c r="AA4" s="3"/>
      <c r="AB4" s="3"/>
    </row>
    <row r="5" spans="1:28" ht="18" customHeight="1">
      <c r="A5" s="17"/>
      <c r="B5" s="28"/>
      <c r="C5" s="18"/>
      <c r="D5" s="34" t="s">
        <v>11</v>
      </c>
      <c r="E5" s="36" t="s">
        <v>12</v>
      </c>
      <c r="F5" s="37"/>
      <c r="G5" s="34" t="s">
        <v>13</v>
      </c>
      <c r="H5" s="34" t="s">
        <v>14</v>
      </c>
      <c r="I5" s="36" t="s">
        <v>12</v>
      </c>
      <c r="J5" s="37"/>
      <c r="K5" s="34" t="s">
        <v>14</v>
      </c>
      <c r="L5" s="36" t="s">
        <v>12</v>
      </c>
      <c r="M5" s="38"/>
      <c r="N5" s="3"/>
      <c r="O5" s="3"/>
      <c r="P5" s="3"/>
      <c r="Q5" s="31"/>
      <c r="R5" s="3"/>
      <c r="S5" s="33"/>
      <c r="T5" s="33"/>
      <c r="U5" s="33"/>
      <c r="V5" s="33"/>
      <c r="W5" s="3"/>
      <c r="X5" s="3"/>
      <c r="Y5" s="3"/>
      <c r="Z5" s="3"/>
      <c r="AA5" s="3"/>
      <c r="AB5" s="3"/>
    </row>
    <row r="6" spans="1:26" ht="36" customHeight="1">
      <c r="A6" s="19"/>
      <c r="B6" s="29"/>
      <c r="C6" s="20"/>
      <c r="D6" s="35"/>
      <c r="E6" s="21" t="s">
        <v>15</v>
      </c>
      <c r="F6" s="21" t="s">
        <v>16</v>
      </c>
      <c r="G6" s="35"/>
      <c r="H6" s="35"/>
      <c r="I6" s="21" t="s">
        <v>15</v>
      </c>
      <c r="J6" s="21" t="s">
        <v>16</v>
      </c>
      <c r="K6" s="35"/>
      <c r="L6" s="21" t="s">
        <v>15</v>
      </c>
      <c r="M6" s="21" t="s">
        <v>16</v>
      </c>
      <c r="O6" s="3"/>
      <c r="P6" s="3"/>
      <c r="Q6" s="31"/>
      <c r="R6" s="3"/>
      <c r="S6" s="10"/>
      <c r="T6" s="10"/>
      <c r="U6" s="10"/>
      <c r="V6" s="10"/>
      <c r="W6" s="3"/>
      <c r="X6" s="2"/>
      <c r="Y6" s="2"/>
      <c r="Z6" s="2"/>
    </row>
    <row r="7" spans="1:23" ht="36" customHeight="1">
      <c r="A7" s="11"/>
      <c r="B7" s="22" t="s">
        <v>18</v>
      </c>
      <c r="C7" s="18"/>
      <c r="D7" s="17">
        <v>17145</v>
      </c>
      <c r="E7" s="11">
        <v>16859</v>
      </c>
      <c r="F7" s="11">
        <v>10985</v>
      </c>
      <c r="G7" s="11">
        <v>2178</v>
      </c>
      <c r="H7" s="11">
        <v>17036</v>
      </c>
      <c r="I7" s="11">
        <v>16749</v>
      </c>
      <c r="J7" s="11">
        <v>10835</v>
      </c>
      <c r="K7" s="11">
        <v>111</v>
      </c>
      <c r="L7" s="11">
        <v>112</v>
      </c>
      <c r="M7" s="11">
        <v>149</v>
      </c>
      <c r="O7" s="3"/>
      <c r="P7" s="3"/>
      <c r="Q7" s="8"/>
      <c r="R7" s="3"/>
      <c r="S7" s="3"/>
      <c r="T7" s="3"/>
      <c r="U7" s="3"/>
      <c r="V7" s="3"/>
      <c r="W7" s="3"/>
    </row>
    <row r="8" spans="1:23" ht="18" customHeight="1">
      <c r="A8" s="11"/>
      <c r="B8" s="23" t="s">
        <v>10</v>
      </c>
      <c r="C8" s="18"/>
      <c r="D8" s="17">
        <v>14842</v>
      </c>
      <c r="E8" s="11">
        <v>14693</v>
      </c>
      <c r="F8" s="11">
        <v>9328</v>
      </c>
      <c r="G8" s="11">
        <v>2053</v>
      </c>
      <c r="H8" s="11">
        <v>14762</v>
      </c>
      <c r="I8" s="11">
        <v>14612</v>
      </c>
      <c r="J8" s="11">
        <v>9206</v>
      </c>
      <c r="K8" s="11">
        <v>80</v>
      </c>
      <c r="L8" s="11">
        <v>82</v>
      </c>
      <c r="M8" s="11">
        <v>124</v>
      </c>
      <c r="O8" s="3"/>
      <c r="P8" s="3"/>
      <c r="Q8" s="9"/>
      <c r="R8" s="3"/>
      <c r="S8" s="3"/>
      <c r="T8" s="3"/>
      <c r="U8" s="3"/>
      <c r="V8" s="3"/>
      <c r="W8" s="3"/>
    </row>
    <row r="9" spans="1:23" ht="36" customHeight="1">
      <c r="A9" s="11"/>
      <c r="B9" s="23" t="s">
        <v>19</v>
      </c>
      <c r="C9" s="18"/>
      <c r="D9" s="17">
        <f>SUM(D10:D21)</f>
        <v>12541</v>
      </c>
      <c r="E9" s="17">
        <f>SUM(E10:E21)</f>
        <v>12550</v>
      </c>
      <c r="F9" s="17">
        <f>SUM(F10:F21)</f>
        <v>8065</v>
      </c>
      <c r="G9" s="17">
        <v>1393</v>
      </c>
      <c r="H9" s="17">
        <f aca="true" t="shared" si="0" ref="H9:M9">SUM(H10:H21)</f>
        <v>12471</v>
      </c>
      <c r="I9" s="17">
        <f t="shared" si="0"/>
        <v>12485</v>
      </c>
      <c r="J9" s="17">
        <f t="shared" si="0"/>
        <v>7957</v>
      </c>
      <c r="K9" s="17">
        <f t="shared" si="0"/>
        <v>67</v>
      </c>
      <c r="L9" s="17">
        <f t="shared" si="0"/>
        <v>68</v>
      </c>
      <c r="M9" s="17">
        <f t="shared" si="0"/>
        <v>107</v>
      </c>
      <c r="O9" s="3"/>
      <c r="P9" s="3"/>
      <c r="Q9" s="9"/>
      <c r="R9" s="3"/>
      <c r="S9" s="3"/>
      <c r="T9" s="3"/>
      <c r="U9" s="3"/>
      <c r="V9" s="3"/>
      <c r="W9" s="3"/>
    </row>
    <row r="10" spans="1:23" ht="36" customHeight="1">
      <c r="A10" s="11"/>
      <c r="B10" s="22" t="s">
        <v>20</v>
      </c>
      <c r="C10" s="18"/>
      <c r="D10" s="17">
        <v>1085</v>
      </c>
      <c r="E10" s="11">
        <v>1070</v>
      </c>
      <c r="F10" s="11">
        <v>687</v>
      </c>
      <c r="G10" s="11">
        <v>2067</v>
      </c>
      <c r="H10" s="11">
        <v>1080</v>
      </c>
      <c r="I10" s="11">
        <v>1066</v>
      </c>
      <c r="J10" s="11">
        <v>677</v>
      </c>
      <c r="K10" s="11">
        <v>4</v>
      </c>
      <c r="L10" s="11">
        <v>4</v>
      </c>
      <c r="M10" s="11">
        <v>9</v>
      </c>
      <c r="O10" s="3"/>
      <c r="P10" s="3"/>
      <c r="Q10" s="9"/>
      <c r="R10" s="3"/>
      <c r="S10" s="3"/>
      <c r="T10" s="3"/>
      <c r="U10" s="3"/>
      <c r="V10" s="3"/>
      <c r="W10" s="3"/>
    </row>
    <row r="11" spans="1:23" ht="18" customHeight="1">
      <c r="A11" s="11"/>
      <c r="B11" s="23" t="s">
        <v>2</v>
      </c>
      <c r="C11" s="18"/>
      <c r="D11" s="17">
        <v>1131</v>
      </c>
      <c r="E11" s="11">
        <v>1158</v>
      </c>
      <c r="F11" s="11">
        <v>639</v>
      </c>
      <c r="G11" s="11">
        <v>2038</v>
      </c>
      <c r="H11" s="11">
        <v>1123</v>
      </c>
      <c r="I11" s="11">
        <v>1151</v>
      </c>
      <c r="J11" s="11">
        <v>629</v>
      </c>
      <c r="K11" s="11">
        <v>7</v>
      </c>
      <c r="L11" s="11">
        <v>7</v>
      </c>
      <c r="M11" s="11">
        <v>10</v>
      </c>
      <c r="O11" s="3"/>
      <c r="P11" s="3"/>
      <c r="Q11" s="3"/>
      <c r="R11" s="3"/>
      <c r="S11" s="3"/>
      <c r="T11" s="3"/>
      <c r="U11" s="3"/>
      <c r="V11" s="3"/>
      <c r="W11" s="3"/>
    </row>
    <row r="12" spans="1:23" ht="18" customHeight="1">
      <c r="A12" s="11"/>
      <c r="B12" s="23" t="s">
        <v>3</v>
      </c>
      <c r="C12" s="18"/>
      <c r="D12" s="17">
        <v>1234</v>
      </c>
      <c r="E12" s="11">
        <v>1197</v>
      </c>
      <c r="F12" s="11">
        <v>790</v>
      </c>
      <c r="G12" s="11">
        <v>2076</v>
      </c>
      <c r="H12" s="11">
        <v>1226</v>
      </c>
      <c r="I12" s="11">
        <v>1190</v>
      </c>
      <c r="J12" s="11">
        <v>780</v>
      </c>
      <c r="K12" s="11">
        <v>7</v>
      </c>
      <c r="L12" s="11">
        <v>7</v>
      </c>
      <c r="M12" s="11">
        <v>10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ht="18" customHeight="1">
      <c r="A13" s="11"/>
      <c r="B13" s="23" t="s">
        <v>4</v>
      </c>
      <c r="C13" s="18"/>
      <c r="D13" s="17">
        <v>1134</v>
      </c>
      <c r="E13" s="11">
        <v>1133</v>
      </c>
      <c r="F13" s="11">
        <v>736</v>
      </c>
      <c r="G13" s="11">
        <v>2052</v>
      </c>
      <c r="H13" s="11">
        <v>1127</v>
      </c>
      <c r="I13" s="11">
        <v>1125</v>
      </c>
      <c r="J13" s="11">
        <v>724</v>
      </c>
      <c r="K13" s="11">
        <v>8</v>
      </c>
      <c r="L13" s="11">
        <v>8</v>
      </c>
      <c r="M13" s="11">
        <v>12</v>
      </c>
      <c r="O13" s="3"/>
      <c r="P13" s="3"/>
      <c r="Q13" s="6"/>
      <c r="R13" s="3"/>
      <c r="S13" s="3"/>
      <c r="T13" s="3"/>
      <c r="U13" s="3"/>
      <c r="V13" s="3"/>
      <c r="W13" s="3"/>
    </row>
    <row r="14" spans="1:23" ht="36" customHeight="1">
      <c r="A14" s="11"/>
      <c r="B14" s="23" t="s">
        <v>5</v>
      </c>
      <c r="C14" s="18"/>
      <c r="D14" s="17">
        <v>1057</v>
      </c>
      <c r="E14" s="11">
        <v>1076</v>
      </c>
      <c r="F14" s="11">
        <v>668</v>
      </c>
      <c r="G14" s="11">
        <v>2065</v>
      </c>
      <c r="H14" s="11">
        <v>1050</v>
      </c>
      <c r="I14" s="11">
        <v>1069</v>
      </c>
      <c r="J14" s="11">
        <v>656</v>
      </c>
      <c r="K14" s="11">
        <v>7</v>
      </c>
      <c r="L14" s="11">
        <v>8</v>
      </c>
      <c r="M14" s="11">
        <v>13</v>
      </c>
      <c r="O14" s="3"/>
      <c r="P14" s="3"/>
      <c r="Q14" s="6"/>
      <c r="R14" s="3"/>
      <c r="S14" s="3"/>
      <c r="T14" s="3"/>
      <c r="U14" s="3"/>
      <c r="V14" s="3"/>
      <c r="W14" s="3"/>
    </row>
    <row r="15" spans="1:23" ht="18" customHeight="1">
      <c r="A15" s="11"/>
      <c r="B15" s="23" t="s">
        <v>6</v>
      </c>
      <c r="C15" s="18"/>
      <c r="D15" s="17">
        <v>1037</v>
      </c>
      <c r="E15" s="11">
        <v>1032</v>
      </c>
      <c r="F15" s="11">
        <v>651</v>
      </c>
      <c r="G15" s="11">
        <v>2071</v>
      </c>
      <c r="H15" s="11">
        <v>1031</v>
      </c>
      <c r="I15" s="11">
        <v>1027</v>
      </c>
      <c r="J15" s="11">
        <v>643</v>
      </c>
      <c r="K15" s="11">
        <v>6</v>
      </c>
      <c r="L15" s="11">
        <v>6</v>
      </c>
      <c r="M15" s="11">
        <v>8</v>
      </c>
      <c r="O15" s="3"/>
      <c r="P15" s="3"/>
      <c r="Q15" s="6"/>
      <c r="R15" s="3"/>
      <c r="S15" s="3"/>
      <c r="T15" s="3"/>
      <c r="U15" s="3"/>
      <c r="V15" s="3"/>
      <c r="W15" s="3"/>
    </row>
    <row r="16" spans="1:23" ht="18" customHeight="1">
      <c r="A16" s="11"/>
      <c r="B16" s="23" t="s">
        <v>7</v>
      </c>
      <c r="C16" s="18"/>
      <c r="D16" s="17">
        <v>984</v>
      </c>
      <c r="E16" s="11">
        <v>1006</v>
      </c>
      <c r="F16" s="11">
        <v>614</v>
      </c>
      <c r="G16" s="11">
        <v>1435</v>
      </c>
      <c r="H16" s="11">
        <v>975</v>
      </c>
      <c r="I16" s="11">
        <v>997</v>
      </c>
      <c r="J16" s="11">
        <v>604</v>
      </c>
      <c r="K16" s="11">
        <v>9</v>
      </c>
      <c r="L16" s="11">
        <v>9</v>
      </c>
      <c r="M16" s="11">
        <v>10</v>
      </c>
      <c r="O16" s="3"/>
      <c r="P16" s="3"/>
      <c r="Q16" s="3"/>
      <c r="R16" s="3"/>
      <c r="S16" s="3"/>
      <c r="T16" s="3"/>
      <c r="U16" s="3"/>
      <c r="V16" s="3"/>
      <c r="W16" s="3"/>
    </row>
    <row r="17" spans="1:23" ht="18" customHeight="1">
      <c r="A17" s="11"/>
      <c r="B17" s="23" t="s">
        <v>8</v>
      </c>
      <c r="C17" s="18"/>
      <c r="D17" s="17">
        <v>984</v>
      </c>
      <c r="E17" s="11">
        <v>967</v>
      </c>
      <c r="F17" s="11">
        <v>566</v>
      </c>
      <c r="G17" s="11">
        <v>1452</v>
      </c>
      <c r="H17" s="11">
        <v>976</v>
      </c>
      <c r="I17" s="11">
        <v>959</v>
      </c>
      <c r="J17" s="11">
        <v>559</v>
      </c>
      <c r="K17" s="11">
        <v>8</v>
      </c>
      <c r="L17" s="11">
        <v>8</v>
      </c>
      <c r="M17" s="11">
        <v>7</v>
      </c>
      <c r="O17" s="3"/>
      <c r="P17" s="3"/>
      <c r="Q17" s="3"/>
      <c r="R17" s="3"/>
      <c r="S17" s="3"/>
      <c r="T17" s="3"/>
      <c r="U17" s="3"/>
      <c r="V17" s="3"/>
      <c r="W17" s="3"/>
    </row>
    <row r="18" spans="1:13" ht="36" customHeight="1">
      <c r="A18" s="11"/>
      <c r="B18" s="23" t="s">
        <v>9</v>
      </c>
      <c r="C18" s="18"/>
      <c r="D18" s="17">
        <v>929</v>
      </c>
      <c r="E18" s="11">
        <v>941</v>
      </c>
      <c r="F18" s="11">
        <v>659</v>
      </c>
      <c r="G18" s="11">
        <v>1439</v>
      </c>
      <c r="H18" s="11">
        <v>923</v>
      </c>
      <c r="I18" s="11">
        <v>936</v>
      </c>
      <c r="J18" s="11">
        <v>650</v>
      </c>
      <c r="K18" s="11">
        <v>6</v>
      </c>
      <c r="L18" s="11">
        <v>6</v>
      </c>
      <c r="M18" s="11">
        <v>9</v>
      </c>
    </row>
    <row r="19" spans="1:13" ht="18" customHeight="1">
      <c r="A19" s="11"/>
      <c r="B19" s="23" t="s">
        <v>27</v>
      </c>
      <c r="C19" s="18"/>
      <c r="D19" s="17">
        <v>1037</v>
      </c>
      <c r="E19" s="11">
        <v>1057</v>
      </c>
      <c r="F19" s="11">
        <v>727</v>
      </c>
      <c r="G19" s="11">
        <v>1365</v>
      </c>
      <c r="H19" s="11">
        <v>1035</v>
      </c>
      <c r="I19" s="11">
        <v>1056</v>
      </c>
      <c r="J19" s="11">
        <v>722</v>
      </c>
      <c r="K19" s="11">
        <v>1</v>
      </c>
      <c r="L19" s="11">
        <v>1</v>
      </c>
      <c r="M19" s="11">
        <v>5</v>
      </c>
    </row>
    <row r="20" spans="1:13" ht="18" customHeight="1">
      <c r="A20" s="11"/>
      <c r="B20" s="23" t="s">
        <v>28</v>
      </c>
      <c r="C20" s="18"/>
      <c r="D20" s="17">
        <v>999</v>
      </c>
      <c r="E20" s="11">
        <v>1001</v>
      </c>
      <c r="F20" s="11">
        <v>672</v>
      </c>
      <c r="G20" s="11">
        <v>1375</v>
      </c>
      <c r="H20" s="11">
        <v>997</v>
      </c>
      <c r="I20" s="11">
        <v>999</v>
      </c>
      <c r="J20" s="11">
        <v>665</v>
      </c>
      <c r="K20" s="11">
        <v>2</v>
      </c>
      <c r="L20" s="11">
        <v>2</v>
      </c>
      <c r="M20" s="11">
        <v>7</v>
      </c>
    </row>
    <row r="21" spans="1:13" ht="18" customHeight="1" thickBot="1">
      <c r="A21" s="14"/>
      <c r="B21" s="24" t="s">
        <v>29</v>
      </c>
      <c r="C21" s="25"/>
      <c r="D21" s="14">
        <v>930</v>
      </c>
      <c r="E21" s="14">
        <v>912</v>
      </c>
      <c r="F21" s="14">
        <v>656</v>
      </c>
      <c r="G21" s="14">
        <v>1393</v>
      </c>
      <c r="H21" s="14">
        <v>928</v>
      </c>
      <c r="I21" s="14">
        <v>910</v>
      </c>
      <c r="J21" s="14">
        <v>648</v>
      </c>
      <c r="K21" s="14">
        <v>2</v>
      </c>
      <c r="L21" s="14">
        <v>2</v>
      </c>
      <c r="M21" s="14">
        <v>7</v>
      </c>
    </row>
    <row r="22" spans="1:13" ht="15" customHeight="1">
      <c r="A22" s="11"/>
      <c r="B22" s="26" t="s">
        <v>22</v>
      </c>
      <c r="C22" s="11"/>
      <c r="D22" s="17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 customHeight="1">
      <c r="A23" s="11"/>
      <c r="B23" s="11" t="s">
        <v>21</v>
      </c>
      <c r="C23" s="11"/>
      <c r="D23" s="17"/>
      <c r="E23" s="11"/>
      <c r="F23" s="11"/>
      <c r="G23" s="11"/>
      <c r="H23" s="11"/>
      <c r="I23" s="11"/>
      <c r="J23" s="11"/>
      <c r="K23" s="11"/>
      <c r="L23" s="11"/>
      <c r="M23" s="11"/>
    </row>
    <row r="24" ht="14.25">
      <c r="D24" s="3"/>
    </row>
  </sheetData>
  <mergeCells count="14">
    <mergeCell ref="D4:G4"/>
    <mergeCell ref="H4:J4"/>
    <mergeCell ref="K4:M4"/>
    <mergeCell ref="U4:V5"/>
    <mergeCell ref="B4:B6"/>
    <mergeCell ref="Q4:Q6"/>
    <mergeCell ref="S4:T5"/>
    <mergeCell ref="D5:D6"/>
    <mergeCell ref="E5:F5"/>
    <mergeCell ref="L5:M5"/>
    <mergeCell ref="G5:G6"/>
    <mergeCell ref="H5:H6"/>
    <mergeCell ref="I5:J5"/>
    <mergeCell ref="K5:K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ignoredErrors>
    <ignoredError sqref="B8:B18 B19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2001-10-29T08:28:18Z</cp:lastPrinted>
  <dcterms:modified xsi:type="dcterms:W3CDTF">2002-09-17T05:43:30Z</dcterms:modified>
  <cp:category/>
  <cp:version/>
  <cp:contentType/>
  <cp:contentStatus/>
</cp:coreProperties>
</file>