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11" sheetId="1" r:id="rId1"/>
  </sheets>
  <definedNames>
    <definedName name="_xlnm.Print_Area" localSheetId="0">'111'!$A$1:$I$31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<sst xmlns="http://schemas.openxmlformats.org/spreadsheetml/2006/main" count="26" uniqueCount="26">
  <si>
    <t>産業</t>
  </si>
  <si>
    <t>鉱業</t>
  </si>
  <si>
    <t>製造業</t>
  </si>
  <si>
    <t>その他の産業</t>
  </si>
  <si>
    <t>その他</t>
  </si>
  <si>
    <t>食料品製造業</t>
  </si>
  <si>
    <t>繊維工業</t>
  </si>
  <si>
    <t>化学工業</t>
  </si>
  <si>
    <t>鉄鋼業</t>
  </si>
  <si>
    <t>非鉄金属製造業</t>
  </si>
  <si>
    <t>民公営鉄道業</t>
  </si>
  <si>
    <t>総数</t>
  </si>
  <si>
    <t>単位：ＭＷh</t>
  </si>
  <si>
    <t>21年度</t>
  </si>
  <si>
    <t>22年度</t>
  </si>
  <si>
    <t>資料  九州電力（株）長崎お客さまセンタ－調</t>
  </si>
  <si>
    <t>23年度</t>
  </si>
  <si>
    <t>パルプ・紙・紙加工製造業</t>
  </si>
  <si>
    <t>石油・石炭製品製造業</t>
  </si>
  <si>
    <t>窯業・土石製品製造業</t>
  </si>
  <si>
    <t>機械器具製造業</t>
  </si>
  <si>
    <t>平成20年度</t>
  </si>
  <si>
    <t>24年度</t>
  </si>
  <si>
    <t>注) 1. 唐津営業所供給分（松浦市福島町、鷹島町分）を除く。   2. 契約電力50KＷ未満を除く。　　</t>
  </si>
  <si>
    <t xml:space="preserve">　　3.四捨五入による端数処理のため、合計と一致しない場合がある。 </t>
  </si>
  <si>
    <r>
      <t>１１１   産  業  別  電  力  需  要　</t>
    </r>
    <r>
      <rPr>
        <sz val="11"/>
        <color indexed="8"/>
        <rFont val="ＭＳ 明朝"/>
        <family val="1"/>
      </rPr>
      <t xml:space="preserve">（平成20～24年度）   </t>
    </r>
    <r>
      <rPr>
        <sz val="12"/>
        <color indexed="8"/>
        <rFont val="ＭＳ 明朝"/>
        <family val="1"/>
      </rPr>
      <t xml:space="preserve">     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</si>
</sst>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8"/>
      <color indexed="8"/>
      <name val="ＭＳ 明朝"/>
      <family val="1"/>
    </font>
    <font>
      <sz val="17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Alignment="1">
      <alignment horizontal="distributed" vertical="center"/>
    </xf>
    <xf numFmtId="38" fontId="1" fillId="0" borderId="0" xfId="16" applyFont="1" applyFill="1" applyAlignment="1">
      <alignment vertical="center"/>
    </xf>
    <xf numFmtId="0" fontId="0" fillId="0" borderId="0" xfId="0" applyFill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1" xfId="16" applyFont="1" applyFill="1" applyBorder="1" applyAlignment="1">
      <alignment vertical="center"/>
    </xf>
    <xf numFmtId="38" fontId="1" fillId="0" borderId="5" xfId="16" applyFont="1" applyFill="1" applyBorder="1" applyAlignment="1">
      <alignment vertical="center"/>
    </xf>
    <xf numFmtId="38" fontId="6" fillId="0" borderId="6" xfId="16" applyFont="1" applyFill="1" applyBorder="1" applyAlignment="1">
      <alignment horizontal="left" vertical="center"/>
    </xf>
    <xf numFmtId="38" fontId="6" fillId="0" borderId="0" xfId="16" applyFont="1" applyFill="1" applyAlignment="1">
      <alignment vertical="center"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1" fillId="0" borderId="7" xfId="16" applyFont="1" applyFill="1" applyBorder="1" applyAlignment="1">
      <alignment horizontal="center" vertical="center" wrapText="1"/>
    </xf>
    <xf numFmtId="38" fontId="5" fillId="0" borderId="0" xfId="16" applyFont="1" applyFill="1" applyAlignment="1">
      <alignment horizontal="center"/>
    </xf>
    <xf numFmtId="38" fontId="4" fillId="0" borderId="0" xfId="16" applyFont="1" applyFill="1" applyAlignment="1">
      <alignment horizontal="center"/>
    </xf>
    <xf numFmtId="38" fontId="1" fillId="0" borderId="0" xfId="16" applyFont="1" applyFill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6" fillId="0" borderId="0" xfId="16" applyFont="1" applyFill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5" zoomScaleNormal="85" zoomScaleSheetLayoutView="100" workbookViewId="0" topLeftCell="A1">
      <selection activeCell="A1" sqref="A1:I1"/>
    </sheetView>
  </sheetViews>
  <sheetFormatPr defaultColWidth="9.00390625" defaultRowHeight="13.5"/>
  <cols>
    <col min="1" max="1" width="0.6171875" style="1" customWidth="1"/>
    <col min="2" max="2" width="4.625" style="1" customWidth="1"/>
    <col min="3" max="3" width="30.625" style="1" customWidth="1"/>
    <col min="4" max="4" width="1.25" style="1" customWidth="1"/>
    <col min="5" max="9" width="17.125" style="1" customWidth="1"/>
    <col min="10" max="10" width="8.875" style="1" customWidth="1"/>
    <col min="11" max="16384" width="9.00390625" style="1" customWidth="1"/>
  </cols>
  <sheetData>
    <row r="1" spans="1:9" ht="21">
      <c r="A1" s="23" t="s">
        <v>25</v>
      </c>
      <c r="B1" s="24"/>
      <c r="C1" s="24"/>
      <c r="D1" s="24"/>
      <c r="E1" s="24"/>
      <c r="F1" s="24"/>
      <c r="G1" s="24"/>
      <c r="H1" s="24"/>
      <c r="I1" s="24"/>
    </row>
    <row r="2" spans="1:9" ht="21.75" customHeight="1" thickBot="1">
      <c r="A2" s="19"/>
      <c r="B2" s="2"/>
      <c r="C2" s="2"/>
      <c r="D2" s="2"/>
      <c r="E2" s="2"/>
      <c r="F2" s="2"/>
      <c r="G2" s="2"/>
      <c r="I2" s="5" t="s">
        <v>12</v>
      </c>
    </row>
    <row r="3" spans="1:9" ht="30" customHeight="1">
      <c r="A3" s="26" t="s">
        <v>0</v>
      </c>
      <c r="B3" s="26"/>
      <c r="C3" s="26"/>
      <c r="D3" s="27"/>
      <c r="E3" s="22" t="s">
        <v>21</v>
      </c>
      <c r="F3" s="4" t="s">
        <v>13</v>
      </c>
      <c r="G3" s="4" t="s">
        <v>14</v>
      </c>
      <c r="H3" s="4" t="s">
        <v>16</v>
      </c>
      <c r="I3" s="4" t="s">
        <v>22</v>
      </c>
    </row>
    <row r="4" spans="1:9" ht="7.5" customHeight="1">
      <c r="A4" s="6"/>
      <c r="B4" s="7"/>
      <c r="C4" s="7"/>
      <c r="D4" s="3"/>
      <c r="E4" s="8"/>
      <c r="F4" s="8"/>
      <c r="G4" s="8"/>
      <c r="H4" s="8"/>
      <c r="I4" s="8"/>
    </row>
    <row r="5" spans="2:9" s="13" customFormat="1" ht="22.5" customHeight="1">
      <c r="B5" s="25" t="s">
        <v>11</v>
      </c>
      <c r="C5" s="25"/>
      <c r="D5" s="9"/>
      <c r="E5" s="10">
        <f>SUM(E7,E10,E25,E27)</f>
        <v>2342787</v>
      </c>
      <c r="F5" s="10">
        <v>2190631</v>
      </c>
      <c r="G5" s="10">
        <v>2216956</v>
      </c>
      <c r="H5" s="10">
        <v>2188201</v>
      </c>
      <c r="I5" s="10">
        <v>2115964</v>
      </c>
    </row>
    <row r="6" spans="2:9" s="13" customFormat="1" ht="7.5" customHeight="1">
      <c r="B6" s="11"/>
      <c r="C6" s="11"/>
      <c r="D6" s="9"/>
      <c r="E6" s="10"/>
      <c r="F6" s="10"/>
      <c r="G6" s="10"/>
      <c r="H6" s="10"/>
      <c r="I6" s="10"/>
    </row>
    <row r="7" spans="2:9" s="13" customFormat="1" ht="22.5" customHeight="1">
      <c r="B7" s="25" t="s">
        <v>1</v>
      </c>
      <c r="C7" s="25"/>
      <c r="D7" s="9"/>
      <c r="E7" s="12">
        <v>12583</v>
      </c>
      <c r="F7" s="12">
        <v>12706</v>
      </c>
      <c r="G7" s="12">
        <v>12495</v>
      </c>
      <c r="H7" s="12">
        <v>11431</v>
      </c>
      <c r="I7" s="12">
        <v>11641</v>
      </c>
    </row>
    <row r="8" spans="2:9" s="13" customFormat="1" ht="7.5" customHeight="1">
      <c r="B8" s="11"/>
      <c r="C8" s="11"/>
      <c r="D8" s="9"/>
      <c r="E8" s="12"/>
      <c r="F8" s="12"/>
      <c r="G8" s="12"/>
      <c r="H8" s="12"/>
      <c r="I8" s="12"/>
    </row>
    <row r="9" spans="2:9" s="13" customFormat="1" ht="21" customHeight="1">
      <c r="B9" s="11"/>
      <c r="C9" s="11"/>
      <c r="D9" s="9"/>
      <c r="E9" s="10"/>
      <c r="F9" s="10"/>
      <c r="G9" s="10"/>
      <c r="H9" s="10"/>
      <c r="I9" s="10"/>
    </row>
    <row r="10" spans="2:9" s="13" customFormat="1" ht="21" customHeight="1">
      <c r="B10" s="25" t="s">
        <v>2</v>
      </c>
      <c r="C10" s="25"/>
      <c r="D10" s="9"/>
      <c r="E10" s="12">
        <v>1798290</v>
      </c>
      <c r="F10" s="12">
        <v>1652699</v>
      </c>
      <c r="G10" s="12">
        <v>1671278</v>
      </c>
      <c r="H10" s="12">
        <v>1653212</v>
      </c>
      <c r="I10" s="12">
        <v>1590257</v>
      </c>
    </row>
    <row r="11" spans="2:9" s="13" customFormat="1" ht="21" customHeight="1">
      <c r="B11" s="12"/>
      <c r="C11" s="11" t="s">
        <v>5</v>
      </c>
      <c r="D11" s="9"/>
      <c r="E11" s="12">
        <v>310772</v>
      </c>
      <c r="F11" s="12">
        <v>320398</v>
      </c>
      <c r="G11" s="12">
        <v>330517</v>
      </c>
      <c r="H11" s="12">
        <v>330463</v>
      </c>
      <c r="I11" s="12">
        <v>328444</v>
      </c>
    </row>
    <row r="12" spans="2:9" s="13" customFormat="1" ht="21" customHeight="1">
      <c r="B12" s="12"/>
      <c r="C12" s="11" t="s">
        <v>6</v>
      </c>
      <c r="D12" s="9"/>
      <c r="E12" s="12">
        <v>29035</v>
      </c>
      <c r="F12" s="12">
        <v>27594</v>
      </c>
      <c r="G12" s="12">
        <v>30505</v>
      </c>
      <c r="H12" s="12">
        <v>30245</v>
      </c>
      <c r="I12" s="12">
        <v>28616</v>
      </c>
    </row>
    <row r="13" spans="2:9" s="13" customFormat="1" ht="21" customHeight="1">
      <c r="B13" s="12"/>
      <c r="C13" s="11" t="s">
        <v>17</v>
      </c>
      <c r="D13" s="9"/>
      <c r="E13" s="12">
        <v>2308</v>
      </c>
      <c r="F13" s="12">
        <v>2183</v>
      </c>
      <c r="G13" s="12">
        <v>2244</v>
      </c>
      <c r="H13" s="12">
        <v>2161</v>
      </c>
      <c r="I13" s="12">
        <v>2131</v>
      </c>
    </row>
    <row r="14" spans="2:9" s="13" customFormat="1" ht="7.5" customHeight="1">
      <c r="B14" s="12"/>
      <c r="C14" s="11"/>
      <c r="D14" s="9"/>
      <c r="E14" s="12"/>
      <c r="F14" s="12"/>
      <c r="G14" s="12"/>
      <c r="H14" s="12"/>
      <c r="I14" s="12"/>
    </row>
    <row r="15" spans="2:9" s="13" customFormat="1" ht="21" customHeight="1">
      <c r="B15" s="12"/>
      <c r="C15" s="11" t="s">
        <v>7</v>
      </c>
      <c r="D15" s="9"/>
      <c r="E15" s="12">
        <v>33149</v>
      </c>
      <c r="F15" s="12">
        <v>26584</v>
      </c>
      <c r="G15" s="12">
        <v>29165</v>
      </c>
      <c r="H15" s="12">
        <v>29931</v>
      </c>
      <c r="I15" s="12">
        <v>29894</v>
      </c>
    </row>
    <row r="16" spans="2:9" s="13" customFormat="1" ht="21" customHeight="1">
      <c r="B16" s="12"/>
      <c r="C16" s="11" t="s">
        <v>18</v>
      </c>
      <c r="D16" s="9"/>
      <c r="E16" s="12">
        <v>521</v>
      </c>
      <c r="F16" s="12">
        <v>554</v>
      </c>
      <c r="G16" s="12">
        <v>604</v>
      </c>
      <c r="H16" s="12">
        <v>571</v>
      </c>
      <c r="I16" s="12">
        <v>543</v>
      </c>
    </row>
    <row r="17" spans="2:9" s="13" customFormat="1" ht="21" customHeight="1">
      <c r="B17" s="12"/>
      <c r="C17" s="11" t="s">
        <v>19</v>
      </c>
      <c r="D17" s="9"/>
      <c r="E17" s="12">
        <v>66367</v>
      </c>
      <c r="F17" s="12">
        <v>60432</v>
      </c>
      <c r="G17" s="12">
        <v>72662</v>
      </c>
      <c r="H17" s="12">
        <v>72011</v>
      </c>
      <c r="I17" s="12">
        <v>59745</v>
      </c>
    </row>
    <row r="18" spans="2:9" s="13" customFormat="1" ht="21" customHeight="1">
      <c r="B18" s="12"/>
      <c r="C18" s="11"/>
      <c r="D18" s="9"/>
      <c r="E18" s="12"/>
      <c r="F18" s="12"/>
      <c r="G18" s="12"/>
      <c r="H18" s="12"/>
      <c r="I18" s="12"/>
    </row>
    <row r="19" spans="2:9" s="13" customFormat="1" ht="21" customHeight="1">
      <c r="B19" s="12"/>
      <c r="C19" s="11" t="s">
        <v>8</v>
      </c>
      <c r="D19" s="9"/>
      <c r="E19" s="12">
        <v>36891</v>
      </c>
      <c r="F19" s="12">
        <v>30661</v>
      </c>
      <c r="G19" s="12">
        <v>31423</v>
      </c>
      <c r="H19" s="12">
        <v>32610</v>
      </c>
      <c r="I19" s="12">
        <v>31537</v>
      </c>
    </row>
    <row r="20" spans="2:9" s="13" customFormat="1" ht="21" customHeight="1">
      <c r="B20" s="12"/>
      <c r="C20" s="11" t="s">
        <v>9</v>
      </c>
      <c r="D20" s="9"/>
      <c r="E20" s="12">
        <v>309235</v>
      </c>
      <c r="F20" s="12">
        <v>284760</v>
      </c>
      <c r="G20" s="12">
        <v>312585</v>
      </c>
      <c r="H20" s="12">
        <v>281817</v>
      </c>
      <c r="I20" s="12">
        <v>240985</v>
      </c>
    </row>
    <row r="21" spans="2:9" s="13" customFormat="1" ht="21" customHeight="1">
      <c r="B21" s="12"/>
      <c r="C21" s="11" t="s">
        <v>20</v>
      </c>
      <c r="D21" s="9"/>
      <c r="E21" s="12">
        <v>898492</v>
      </c>
      <c r="F21" s="12">
        <v>798072</v>
      </c>
      <c r="G21" s="12">
        <v>754264</v>
      </c>
      <c r="H21" s="12">
        <v>764427</v>
      </c>
      <c r="I21" s="12">
        <v>761181</v>
      </c>
    </row>
    <row r="22" spans="2:9" s="13" customFormat="1" ht="7.5" customHeight="1">
      <c r="B22" s="12"/>
      <c r="C22" s="11"/>
      <c r="D22" s="9"/>
      <c r="E22" s="12"/>
      <c r="F22" s="12"/>
      <c r="G22" s="12"/>
      <c r="H22" s="12"/>
      <c r="I22" s="12"/>
    </row>
    <row r="23" spans="2:9" s="13" customFormat="1" ht="21" customHeight="1">
      <c r="B23" s="12"/>
      <c r="C23" s="11" t="s">
        <v>4</v>
      </c>
      <c r="D23" s="9"/>
      <c r="E23" s="12">
        <v>111520</v>
      </c>
      <c r="F23" s="12">
        <v>101461</v>
      </c>
      <c r="G23" s="12">
        <v>107309</v>
      </c>
      <c r="H23" s="12">
        <v>108976</v>
      </c>
      <c r="I23" s="12">
        <v>107182</v>
      </c>
    </row>
    <row r="24" spans="2:9" s="13" customFormat="1" ht="21" customHeight="1">
      <c r="B24" s="12"/>
      <c r="C24" s="11"/>
      <c r="D24" s="9"/>
      <c r="E24" s="12"/>
      <c r="F24" s="12"/>
      <c r="G24" s="12"/>
      <c r="H24" s="12"/>
      <c r="I24" s="12"/>
    </row>
    <row r="25" spans="2:9" s="13" customFormat="1" ht="21" customHeight="1">
      <c r="B25" s="25" t="s">
        <v>10</v>
      </c>
      <c r="C25" s="29"/>
      <c r="D25" s="9"/>
      <c r="E25" s="12">
        <v>7188</v>
      </c>
      <c r="F25" s="12">
        <v>7240</v>
      </c>
      <c r="G25" s="12">
        <v>7239</v>
      </c>
      <c r="H25" s="12">
        <v>6788</v>
      </c>
      <c r="I25" s="12">
        <v>6672</v>
      </c>
    </row>
    <row r="26" spans="2:9" s="13" customFormat="1" ht="7.5" customHeight="1">
      <c r="B26" s="12"/>
      <c r="C26" s="11"/>
      <c r="D26" s="9"/>
      <c r="E26" s="10"/>
      <c r="F26" s="10"/>
      <c r="G26" s="10"/>
      <c r="H26" s="10"/>
      <c r="I26" s="10"/>
    </row>
    <row r="27" spans="2:9" s="13" customFormat="1" ht="21" customHeight="1">
      <c r="B27" s="25" t="s">
        <v>3</v>
      </c>
      <c r="C27" s="25"/>
      <c r="D27" s="9"/>
      <c r="E27" s="14">
        <v>524726</v>
      </c>
      <c r="F27" s="14">
        <v>517986</v>
      </c>
      <c r="G27" s="14">
        <v>525944</v>
      </c>
      <c r="H27" s="14">
        <v>516769</v>
      </c>
      <c r="I27" s="14">
        <v>507394</v>
      </c>
    </row>
    <row r="28" spans="2:9" s="13" customFormat="1" ht="21" customHeight="1" thickBot="1">
      <c r="B28" s="15"/>
      <c r="C28" s="15"/>
      <c r="D28" s="16"/>
      <c r="E28" s="15"/>
      <c r="F28" s="15"/>
      <c r="G28" s="15"/>
      <c r="H28" s="15"/>
      <c r="I28" s="15"/>
    </row>
    <row r="29" spans="1:9" s="13" customFormat="1" ht="19.5" customHeight="1">
      <c r="A29" s="20"/>
      <c r="B29" s="17" t="s">
        <v>23</v>
      </c>
      <c r="C29" s="17"/>
      <c r="D29" s="17"/>
      <c r="E29" s="17"/>
      <c r="F29" s="17"/>
      <c r="G29" s="17"/>
      <c r="H29" s="17"/>
      <c r="I29" s="18"/>
    </row>
    <row r="30" spans="1:9" s="13" customFormat="1" ht="19.5" customHeight="1">
      <c r="A30" s="20"/>
      <c r="B30" s="21" t="s">
        <v>24</v>
      </c>
      <c r="C30" s="21"/>
      <c r="D30" s="21"/>
      <c r="E30" s="21"/>
      <c r="F30" s="21"/>
      <c r="G30" s="21"/>
      <c r="H30" s="21"/>
      <c r="I30" s="18"/>
    </row>
    <row r="31" spans="1:9" s="13" customFormat="1" ht="19.5" customHeight="1">
      <c r="A31" s="20"/>
      <c r="B31" s="28" t="s">
        <v>15</v>
      </c>
      <c r="C31" s="28"/>
      <c r="D31" s="29"/>
      <c r="E31" s="29"/>
      <c r="F31" s="20"/>
      <c r="G31" s="20"/>
      <c r="H31" s="20"/>
      <c r="I31" s="20"/>
    </row>
    <row r="32" s="13" customFormat="1" ht="13.5"/>
    <row r="33" s="13" customFormat="1" ht="13.5"/>
    <row r="34" s="13" customFormat="1" ht="13.5"/>
    <row r="35" s="13" customFormat="1" ht="13.5"/>
    <row r="36" s="13" customFormat="1" ht="13.5"/>
    <row r="37" s="13" customFormat="1" ht="13.5"/>
    <row r="38" s="13" customFormat="1" ht="13.5"/>
    <row r="39" s="13" customFormat="1" ht="13.5"/>
    <row r="40" s="13" customFormat="1" ht="13.5"/>
    <row r="41" s="13" customFormat="1" ht="13.5"/>
    <row r="42" s="13" customFormat="1" ht="13.5"/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="13" customFormat="1" ht="13.5"/>
    <row r="102" s="1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  <row r="167" s="13" customFormat="1" ht="13.5"/>
    <row r="168" s="13" customFormat="1" ht="13.5"/>
    <row r="169" s="13" customFormat="1" ht="13.5"/>
    <row r="170" s="13" customFormat="1" ht="13.5"/>
    <row r="171" s="13" customFormat="1" ht="13.5"/>
    <row r="172" s="13" customFormat="1" ht="13.5"/>
    <row r="173" s="13" customFormat="1" ht="13.5"/>
    <row r="174" s="13" customFormat="1" ht="13.5"/>
    <row r="175" s="13" customFormat="1" ht="13.5"/>
    <row r="176" s="13" customFormat="1" ht="13.5"/>
    <row r="177" s="13" customFormat="1" ht="13.5"/>
    <row r="178" s="13" customFormat="1" ht="13.5"/>
    <row r="179" s="13" customFormat="1" ht="13.5"/>
    <row r="180" s="13" customFormat="1" ht="13.5"/>
    <row r="181" s="13" customFormat="1" ht="13.5"/>
    <row r="182" s="13" customFormat="1" ht="13.5"/>
    <row r="183" s="13" customFormat="1" ht="13.5"/>
    <row r="184" s="13" customFormat="1" ht="13.5"/>
    <row r="185" s="13" customFormat="1" ht="13.5"/>
    <row r="186" s="13" customFormat="1" ht="13.5"/>
    <row r="187" s="13" customFormat="1" ht="13.5"/>
    <row r="188" s="13" customFormat="1" ht="13.5"/>
    <row r="189" s="13" customFormat="1" ht="13.5"/>
    <row r="190" s="13" customFormat="1" ht="13.5"/>
    <row r="191" s="13" customFormat="1" ht="13.5"/>
    <row r="192" s="13" customFormat="1" ht="13.5"/>
    <row r="193" s="13" customFormat="1" ht="13.5"/>
    <row r="194" s="13" customFormat="1" ht="13.5"/>
    <row r="195" s="13" customFormat="1" ht="13.5"/>
    <row r="196" s="13" customFormat="1" ht="13.5"/>
    <row r="197" s="13" customFormat="1" ht="13.5"/>
    <row r="198" s="13" customFormat="1" ht="13.5"/>
    <row r="199" s="13" customFormat="1" ht="13.5"/>
    <row r="200" s="13" customFormat="1" ht="13.5"/>
    <row r="201" s="13" customFormat="1" ht="13.5"/>
    <row r="202" s="13" customFormat="1" ht="13.5"/>
    <row r="203" s="13" customFormat="1" ht="13.5"/>
    <row r="204" s="13" customFormat="1" ht="13.5"/>
    <row r="205" s="13" customFormat="1" ht="13.5"/>
    <row r="206" s="13" customFormat="1" ht="13.5"/>
    <row r="207" s="13" customFormat="1" ht="13.5"/>
    <row r="208" s="13" customFormat="1" ht="13.5"/>
    <row r="209" s="13" customFormat="1" ht="13.5"/>
    <row r="210" s="13" customFormat="1" ht="13.5"/>
    <row r="211" s="13" customFormat="1" ht="13.5"/>
    <row r="212" s="13" customFormat="1" ht="13.5"/>
    <row r="213" s="13" customFormat="1" ht="13.5"/>
    <row r="214" s="13" customFormat="1" ht="13.5"/>
    <row r="215" s="13" customFormat="1" ht="13.5"/>
    <row r="216" s="13" customFormat="1" ht="13.5"/>
    <row r="217" s="13" customFormat="1" ht="13.5"/>
    <row r="218" s="13" customFormat="1" ht="13.5"/>
    <row r="219" s="13" customFormat="1" ht="13.5"/>
    <row r="220" s="13" customFormat="1" ht="13.5"/>
    <row r="221" s="13" customFormat="1" ht="13.5"/>
    <row r="222" s="13" customFormat="1" ht="13.5"/>
    <row r="223" s="13" customFormat="1" ht="13.5"/>
    <row r="224" s="13" customFormat="1" ht="13.5"/>
    <row r="225" s="13" customFormat="1" ht="13.5"/>
    <row r="226" s="13" customFormat="1" ht="13.5"/>
    <row r="227" s="13" customFormat="1" ht="13.5"/>
    <row r="228" s="13" customFormat="1" ht="13.5"/>
    <row r="229" s="13" customFormat="1" ht="13.5"/>
    <row r="230" s="13" customFormat="1" ht="13.5"/>
    <row r="231" s="13" customFormat="1" ht="13.5"/>
    <row r="232" s="13" customFormat="1" ht="13.5"/>
    <row r="233" s="13" customFormat="1" ht="13.5"/>
    <row r="234" s="13" customFormat="1" ht="13.5"/>
    <row r="235" s="13" customFormat="1" ht="13.5"/>
    <row r="236" s="13" customFormat="1" ht="13.5"/>
    <row r="237" s="13" customFormat="1" ht="13.5"/>
    <row r="238" s="13" customFormat="1" ht="13.5"/>
    <row r="239" s="13" customFormat="1" ht="13.5"/>
    <row r="240" s="13" customFormat="1" ht="13.5"/>
    <row r="241" s="13" customFormat="1" ht="13.5"/>
    <row r="242" s="13" customFormat="1" ht="13.5"/>
    <row r="243" s="13" customFormat="1" ht="13.5"/>
    <row r="244" s="13" customFormat="1" ht="13.5"/>
    <row r="245" s="13" customFormat="1" ht="13.5"/>
    <row r="246" s="13" customFormat="1" ht="13.5"/>
    <row r="247" s="13" customFormat="1" ht="13.5"/>
    <row r="248" s="13" customFormat="1" ht="13.5"/>
    <row r="249" s="13" customFormat="1" ht="13.5"/>
  </sheetData>
  <mergeCells count="8">
    <mergeCell ref="B31:E31"/>
    <mergeCell ref="B10:C10"/>
    <mergeCell ref="B25:C25"/>
    <mergeCell ref="B27:C27"/>
    <mergeCell ref="A1:I1"/>
    <mergeCell ref="B7:C7"/>
    <mergeCell ref="B5:C5"/>
    <mergeCell ref="A3:D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2015-04-20T07:18:30Z</cp:lastPrinted>
  <dcterms:created xsi:type="dcterms:W3CDTF">1999-12-20T07:22:08Z</dcterms:created>
  <dcterms:modified xsi:type="dcterms:W3CDTF">2015-04-20T07:18:44Z</dcterms:modified>
  <cp:category/>
  <cp:version/>
  <cp:contentType/>
  <cp:contentStatus/>
</cp:coreProperties>
</file>