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15-1" sheetId="1" r:id="rId1"/>
    <sheet name="15-2" sheetId="2" r:id="rId2"/>
  </sheets>
  <definedNames>
    <definedName name="_xlnm.Print_Area" localSheetId="1">'15-2'!$A$1:$L$69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<sst xmlns="http://schemas.openxmlformats.org/spreadsheetml/2006/main" count="63" uniqueCount="27">
  <si>
    <t>総数</t>
  </si>
  <si>
    <t>＃男</t>
  </si>
  <si>
    <t>総      数</t>
  </si>
  <si>
    <t xml:space="preserve"> 国勢調査（各年10月 1日現在）による。</t>
  </si>
  <si>
    <t>年齢</t>
  </si>
  <si>
    <t>7年</t>
  </si>
  <si>
    <t>2年</t>
  </si>
  <si>
    <t xml:space="preserve"> 資料  総務省統計局「国勢調査報告」</t>
  </si>
  <si>
    <t>12年</t>
  </si>
  <si>
    <t>～</t>
  </si>
  <si>
    <t>不    詳</t>
  </si>
  <si>
    <t xml:space="preserve">１５         年               齢      </t>
  </si>
  <si>
    <t xml:space="preserve">   《 5   歳    階    級    別  》</t>
  </si>
  <si>
    <t>歳</t>
  </si>
  <si>
    <t xml:space="preserve">歳 以 上 </t>
  </si>
  <si>
    <t>平成22年</t>
  </si>
  <si>
    <t xml:space="preserve"> 《  各年齢別  》</t>
  </si>
  <si>
    <t>17年</t>
  </si>
  <si>
    <r>
      <t xml:space="preserve">    別             人               口   </t>
    </r>
    <r>
      <rPr>
        <sz val="12"/>
        <rFont val="ＭＳ 明朝"/>
        <family val="1"/>
      </rPr>
      <t>（平成2年～平成22年）</t>
    </r>
  </si>
  <si>
    <t>単位：人</t>
  </si>
  <si>
    <t>平成22年</t>
  </si>
  <si>
    <t>17年</t>
  </si>
  <si>
    <t>12年</t>
  </si>
  <si>
    <t>7年</t>
  </si>
  <si>
    <t>2年</t>
  </si>
  <si>
    <t>100歳以上</t>
  </si>
  <si>
    <t>不     詳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</si>
</sst>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"/>
    <numFmt numFmtId="182" formatCode="#,##0_ ;[Red]\-#,##0\ "/>
    <numFmt numFmtId="183" formatCode="#,##0.00_ ;[Red]\-#,##0.00\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82" fontId="5" fillId="0" borderId="0" xfId="15" applyFont="1" applyFill="1" applyAlignment="1">
      <alignment/>
    </xf>
    <xf numFmtId="182" fontId="5" fillId="0" borderId="1" xfId="15" applyFont="1" applyFill="1" applyBorder="1" applyAlignment="1">
      <alignment/>
    </xf>
    <xf numFmtId="182" fontId="5" fillId="0" borderId="0" xfId="15" applyFont="1" applyFill="1" applyBorder="1" applyAlignment="1">
      <alignment/>
    </xf>
    <xf numFmtId="182" fontId="5" fillId="0" borderId="2" xfId="15" applyFont="1" applyFill="1" applyBorder="1" applyAlignment="1">
      <alignment horizontal="distributed" vertical="center"/>
    </xf>
    <xf numFmtId="182" fontId="5" fillId="0" borderId="0" xfId="15" applyFont="1" applyFill="1" applyAlignment="1">
      <alignment horizontal="centerContinuous"/>
    </xf>
    <xf numFmtId="182" fontId="5" fillId="0" borderId="3" xfId="15" applyFont="1" applyFill="1" applyBorder="1" applyAlignment="1">
      <alignment horizontal="centerContinuous"/>
    </xf>
    <xf numFmtId="182" fontId="5" fillId="0" borderId="0" xfId="15" applyFont="1" applyFill="1" applyBorder="1" applyAlignment="1">
      <alignment/>
    </xf>
    <xf numFmtId="182" fontId="5" fillId="0" borderId="3" xfId="15" applyFont="1" applyFill="1" applyBorder="1" applyAlignment="1">
      <alignment/>
    </xf>
    <xf numFmtId="182" fontId="5" fillId="0" borderId="4" xfId="15" applyFont="1" applyFill="1" applyBorder="1" applyAlignment="1">
      <alignment/>
    </xf>
    <xf numFmtId="0" fontId="0" fillId="0" borderId="0" xfId="0" applyFont="1" applyFill="1" applyAlignment="1">
      <alignment/>
    </xf>
    <xf numFmtId="182" fontId="5" fillId="0" borderId="0" xfId="15" applyFont="1" applyFill="1" applyAlignment="1">
      <alignment/>
    </xf>
    <xf numFmtId="182" fontId="5" fillId="0" borderId="5" xfId="15" applyFont="1" applyFill="1" applyBorder="1" applyAlignment="1">
      <alignment/>
    </xf>
    <xf numFmtId="182" fontId="5" fillId="0" borderId="0" xfId="15" applyFont="1" applyFill="1" applyAlignment="1">
      <alignment horizontal="center"/>
    </xf>
    <xf numFmtId="182" fontId="5" fillId="0" borderId="0" xfId="15" applyFont="1" applyFill="1" applyAlignment="1">
      <alignment horizontal="right"/>
    </xf>
    <xf numFmtId="182" fontId="5" fillId="0" borderId="0" xfId="15" applyFont="1" applyFill="1" applyBorder="1" applyAlignment="1">
      <alignment horizontal="right"/>
    </xf>
    <xf numFmtId="182" fontId="5" fillId="0" borderId="1" xfId="15" applyFont="1" applyFill="1" applyBorder="1" applyAlignment="1">
      <alignment horizontal="right"/>
    </xf>
    <xf numFmtId="182" fontId="5" fillId="0" borderId="6" xfId="15" applyFont="1" applyFill="1" applyBorder="1" applyAlignment="1">
      <alignment/>
    </xf>
    <xf numFmtId="182" fontId="5" fillId="0" borderId="7" xfId="15" applyFont="1" applyFill="1" applyBorder="1" applyAlignment="1">
      <alignment/>
    </xf>
    <xf numFmtId="182" fontId="4" fillId="0" borderId="0" xfId="15" applyFont="1" applyFill="1" applyAlignment="1">
      <alignment horizontal="right"/>
    </xf>
    <xf numFmtId="182" fontId="5" fillId="0" borderId="0" xfId="15" applyFont="1" applyFill="1" applyAlignment="1">
      <alignment horizontal="center"/>
    </xf>
    <xf numFmtId="182" fontId="5" fillId="0" borderId="3" xfId="15" applyFont="1" applyFill="1" applyBorder="1" applyAlignment="1">
      <alignment horizontal="center"/>
    </xf>
    <xf numFmtId="182" fontId="5" fillId="0" borderId="8" xfId="15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182" fontId="5" fillId="0" borderId="7" xfId="15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182" fontId="5" fillId="0" borderId="4" xfId="15" applyFont="1" applyFill="1" applyBorder="1" applyAlignment="1">
      <alignment horizontal="distributed"/>
    </xf>
    <xf numFmtId="0" fontId="0" fillId="0" borderId="0" xfId="0" applyAlignment="1">
      <alignment horizontal="distributed"/>
    </xf>
    <xf numFmtId="182" fontId="5" fillId="0" borderId="0" xfId="15" applyFont="1" applyFill="1" applyAlignment="1">
      <alignment/>
    </xf>
    <xf numFmtId="182" fontId="5" fillId="0" borderId="3" xfId="15" applyFont="1" applyFill="1" applyBorder="1" applyAlignment="1">
      <alignment/>
    </xf>
    <xf numFmtId="182" fontId="5" fillId="0" borderId="0" xfId="15" applyFont="1" applyFill="1" applyAlignment="1">
      <alignment horizontal="left"/>
    </xf>
    <xf numFmtId="182" fontId="5" fillId="0" borderId="3" xfId="15" applyFont="1" applyFill="1" applyBorder="1" applyAlignment="1">
      <alignment horizontal="left"/>
    </xf>
    <xf numFmtId="182" fontId="4" fillId="0" borderId="0" xfId="15" applyFont="1" applyFill="1" applyBorder="1" applyAlignment="1">
      <alignment/>
    </xf>
    <xf numFmtId="182" fontId="5" fillId="0" borderId="1" xfId="15" applyFont="1" applyFill="1" applyBorder="1" applyAlignment="1">
      <alignment/>
    </xf>
    <xf numFmtId="182" fontId="5" fillId="0" borderId="5" xfId="15" applyFont="1" applyFill="1" applyBorder="1" applyAlignment="1">
      <alignment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showGridLines="0" tabSelected="1" zoomScale="75" zoomScaleNormal="75" workbookViewId="0" topLeftCell="A1">
      <selection activeCell="A1" sqref="A1:N1"/>
    </sheetView>
  </sheetViews>
  <sheetFormatPr defaultColWidth="8.625" defaultRowHeight="12.75"/>
  <cols>
    <col min="1" max="1" width="6.00390625" style="1" customWidth="1"/>
    <col min="2" max="3" width="4.875" style="1" customWidth="1"/>
    <col min="4" max="4" width="3.25390625" style="1" customWidth="1"/>
    <col min="5" max="9" width="14.00390625" style="1" customWidth="1"/>
    <col min="10" max="10" width="13.375" style="1" customWidth="1"/>
    <col min="11" max="11" width="14.00390625" style="1" customWidth="1"/>
    <col min="12" max="12" width="12.875" style="1" customWidth="1"/>
    <col min="13" max="13" width="13.625" style="1" customWidth="1"/>
    <col min="14" max="14" width="12.75390625" style="1" customWidth="1"/>
    <col min="15" max="16384" width="8.625" style="1" customWidth="1"/>
  </cols>
  <sheetData>
    <row r="1" spans="1:14" ht="24" customHeight="1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6.5" customHeight="1" thickBot="1">
      <c r="A2" s="2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6.5" customHeight="1">
      <c r="A3" s="25" t="s">
        <v>4</v>
      </c>
      <c r="B3" s="25"/>
      <c r="C3" s="25"/>
      <c r="D3" s="26"/>
      <c r="E3" s="22" t="s">
        <v>15</v>
      </c>
      <c r="F3" s="29"/>
      <c r="G3" s="22" t="s">
        <v>17</v>
      </c>
      <c r="H3" s="29"/>
      <c r="I3" s="22" t="s">
        <v>8</v>
      </c>
      <c r="J3" s="23"/>
      <c r="K3" s="22" t="s">
        <v>5</v>
      </c>
      <c r="L3" s="23"/>
      <c r="M3" s="22" t="s">
        <v>6</v>
      </c>
      <c r="N3" s="24"/>
      <c r="O3" s="3"/>
    </row>
    <row r="4" spans="1:14" ht="16.5" customHeight="1">
      <c r="A4" s="27"/>
      <c r="B4" s="27"/>
      <c r="C4" s="27"/>
      <c r="D4" s="28"/>
      <c r="E4" s="4" t="s">
        <v>0</v>
      </c>
      <c r="F4" s="4" t="s">
        <v>1</v>
      </c>
      <c r="G4" s="4" t="s">
        <v>0</v>
      </c>
      <c r="H4" s="4" t="s">
        <v>1</v>
      </c>
      <c r="I4" s="4" t="s">
        <v>0</v>
      </c>
      <c r="J4" s="4" t="s">
        <v>1</v>
      </c>
      <c r="K4" s="4" t="s">
        <v>0</v>
      </c>
      <c r="L4" s="4" t="s">
        <v>1</v>
      </c>
      <c r="M4" s="4" t="s">
        <v>0</v>
      </c>
      <c r="N4" s="4" t="s">
        <v>1</v>
      </c>
    </row>
    <row r="5" spans="1:14" ht="27" customHeight="1">
      <c r="A5" s="5" t="s">
        <v>2</v>
      </c>
      <c r="B5" s="5"/>
      <c r="C5" s="5"/>
      <c r="D5" s="6"/>
      <c r="E5" s="7">
        <f>SUM(E7:E25)</f>
        <v>1426779</v>
      </c>
      <c r="F5" s="3">
        <f>SUM(F7:F25)</f>
        <v>665899</v>
      </c>
      <c r="G5" s="7">
        <v>1478632</v>
      </c>
      <c r="H5" s="3">
        <v>691444</v>
      </c>
      <c r="I5" s="7">
        <v>1516523</v>
      </c>
      <c r="J5" s="7">
        <v>712346</v>
      </c>
      <c r="K5" s="7">
        <v>1544934</v>
      </c>
      <c r="L5" s="7">
        <v>726894</v>
      </c>
      <c r="M5" s="7">
        <v>1562959</v>
      </c>
      <c r="N5" s="7">
        <v>736729</v>
      </c>
    </row>
    <row r="6" spans="4:11" ht="32.25" customHeight="1">
      <c r="D6" s="8"/>
      <c r="E6" s="30" t="s">
        <v>12</v>
      </c>
      <c r="F6" s="31"/>
      <c r="G6" s="31"/>
      <c r="H6" s="7"/>
      <c r="I6" s="7"/>
      <c r="K6" s="10"/>
    </row>
    <row r="7" spans="1:14" ht="27" customHeight="1">
      <c r="A7" s="14">
        <v>0</v>
      </c>
      <c r="B7" s="13" t="s">
        <v>9</v>
      </c>
      <c r="C7" s="15">
        <v>4</v>
      </c>
      <c r="D7" s="8" t="s">
        <v>13</v>
      </c>
      <c r="E7" s="1">
        <v>58853</v>
      </c>
      <c r="F7" s="1">
        <v>30108</v>
      </c>
      <c r="G7" s="3">
        <v>64107</v>
      </c>
      <c r="H7" s="3">
        <v>32631</v>
      </c>
      <c r="I7" s="3">
        <v>71855</v>
      </c>
      <c r="J7" s="3">
        <v>36888</v>
      </c>
      <c r="K7" s="3">
        <v>79061</v>
      </c>
      <c r="L7" s="3">
        <v>40477</v>
      </c>
      <c r="M7" s="3">
        <v>90644</v>
      </c>
      <c r="N7" s="3">
        <v>46273</v>
      </c>
    </row>
    <row r="8" spans="1:14" ht="17.25" customHeight="1">
      <c r="A8" s="14">
        <v>5</v>
      </c>
      <c r="B8" s="13" t="s">
        <v>9</v>
      </c>
      <c r="C8" s="15">
        <v>9</v>
      </c>
      <c r="D8" s="8"/>
      <c r="E8" s="1">
        <v>63354</v>
      </c>
      <c r="F8" s="11">
        <v>32326</v>
      </c>
      <c r="G8" s="3">
        <v>72383</v>
      </c>
      <c r="H8" s="3">
        <v>37057</v>
      </c>
      <c r="I8" s="3">
        <v>79824</v>
      </c>
      <c r="J8" s="3">
        <v>40907</v>
      </c>
      <c r="K8" s="3">
        <v>91451</v>
      </c>
      <c r="L8" s="3">
        <v>46694</v>
      </c>
      <c r="M8" s="3">
        <v>107268</v>
      </c>
      <c r="N8" s="3">
        <v>55156</v>
      </c>
    </row>
    <row r="9" spans="1:14" ht="17.25" customHeight="1">
      <c r="A9" s="14">
        <v>10</v>
      </c>
      <c r="B9" s="13" t="s">
        <v>9</v>
      </c>
      <c r="C9" s="15">
        <v>14</v>
      </c>
      <c r="D9" s="8"/>
      <c r="E9" s="1">
        <v>71221</v>
      </c>
      <c r="F9" s="11">
        <v>36493</v>
      </c>
      <c r="G9" s="3">
        <v>79497</v>
      </c>
      <c r="H9" s="3">
        <v>40920</v>
      </c>
      <c r="I9" s="3">
        <v>91367</v>
      </c>
      <c r="J9" s="3">
        <v>46743</v>
      </c>
      <c r="K9" s="3">
        <v>106751</v>
      </c>
      <c r="L9" s="3">
        <v>54923</v>
      </c>
      <c r="M9" s="3">
        <v>118849</v>
      </c>
      <c r="N9" s="3">
        <v>60814</v>
      </c>
    </row>
    <row r="10" spans="1:14" ht="17.25" customHeight="1">
      <c r="A10" s="14">
        <v>15</v>
      </c>
      <c r="B10" s="13" t="s">
        <v>9</v>
      </c>
      <c r="C10" s="15">
        <v>19</v>
      </c>
      <c r="D10" s="8"/>
      <c r="E10" s="1">
        <v>71016</v>
      </c>
      <c r="F10" s="11">
        <v>36306</v>
      </c>
      <c r="G10" s="3">
        <v>81099</v>
      </c>
      <c r="H10" s="3">
        <v>40958</v>
      </c>
      <c r="I10" s="3">
        <v>94775</v>
      </c>
      <c r="J10" s="3">
        <v>47964</v>
      </c>
      <c r="K10" s="3">
        <v>105814</v>
      </c>
      <c r="L10" s="3">
        <v>52798</v>
      </c>
      <c r="M10" s="3">
        <v>116014</v>
      </c>
      <c r="N10" s="3">
        <v>58300</v>
      </c>
    </row>
    <row r="11" spans="1:14" ht="17.25" customHeight="1">
      <c r="A11" s="14">
        <v>20</v>
      </c>
      <c r="B11" s="13" t="s">
        <v>9</v>
      </c>
      <c r="C11" s="15">
        <v>24</v>
      </c>
      <c r="D11" s="8"/>
      <c r="E11" s="1">
        <v>59140</v>
      </c>
      <c r="F11" s="3">
        <v>28306</v>
      </c>
      <c r="G11" s="3">
        <v>71082</v>
      </c>
      <c r="H11" s="3">
        <v>34168</v>
      </c>
      <c r="I11" s="3">
        <v>77431</v>
      </c>
      <c r="J11" s="3">
        <v>36967</v>
      </c>
      <c r="K11" s="3">
        <v>86970</v>
      </c>
      <c r="L11" s="3">
        <v>41092</v>
      </c>
      <c r="M11" s="3">
        <v>78372</v>
      </c>
      <c r="N11" s="3">
        <v>35376</v>
      </c>
    </row>
    <row r="12" spans="1:14" ht="27" customHeight="1">
      <c r="A12" s="14">
        <v>25</v>
      </c>
      <c r="B12" s="13" t="s">
        <v>9</v>
      </c>
      <c r="C12" s="15">
        <v>29</v>
      </c>
      <c r="D12" s="8"/>
      <c r="E12" s="1">
        <v>68514</v>
      </c>
      <c r="F12" s="3">
        <v>33237</v>
      </c>
      <c r="G12" s="3">
        <v>78747</v>
      </c>
      <c r="H12" s="3">
        <v>38239</v>
      </c>
      <c r="I12" s="3">
        <v>90631</v>
      </c>
      <c r="J12" s="3">
        <v>43767</v>
      </c>
      <c r="K12" s="3">
        <v>83887</v>
      </c>
      <c r="L12" s="3">
        <v>39244</v>
      </c>
      <c r="M12" s="3">
        <v>87970</v>
      </c>
      <c r="N12" s="3">
        <v>41208</v>
      </c>
    </row>
    <row r="13" spans="1:14" ht="17.25" customHeight="1">
      <c r="A13" s="14">
        <v>30</v>
      </c>
      <c r="B13" s="13" t="s">
        <v>9</v>
      </c>
      <c r="C13" s="15">
        <v>34</v>
      </c>
      <c r="D13" s="8"/>
      <c r="E13" s="1">
        <v>77621</v>
      </c>
      <c r="F13" s="3">
        <v>37749</v>
      </c>
      <c r="G13" s="3">
        <v>90305</v>
      </c>
      <c r="H13" s="3">
        <v>43519</v>
      </c>
      <c r="I13" s="3">
        <v>85001</v>
      </c>
      <c r="J13" s="3">
        <v>40125</v>
      </c>
      <c r="K13" s="3">
        <v>89133</v>
      </c>
      <c r="L13" s="3">
        <v>42542</v>
      </c>
      <c r="M13" s="3">
        <v>99988</v>
      </c>
      <c r="N13" s="3">
        <v>48376</v>
      </c>
    </row>
    <row r="14" spans="1:14" ht="17.25" customHeight="1">
      <c r="A14" s="14">
        <v>35</v>
      </c>
      <c r="B14" s="13" t="s">
        <v>9</v>
      </c>
      <c r="C14" s="15">
        <v>39</v>
      </c>
      <c r="D14" s="8"/>
      <c r="E14" s="1">
        <v>88804</v>
      </c>
      <c r="F14" s="3">
        <v>43031</v>
      </c>
      <c r="G14" s="3">
        <v>84752</v>
      </c>
      <c r="H14" s="3">
        <v>40168</v>
      </c>
      <c r="I14" s="3">
        <v>89527</v>
      </c>
      <c r="J14" s="3">
        <v>43047</v>
      </c>
      <c r="K14" s="3">
        <v>100536</v>
      </c>
      <c r="L14" s="3">
        <v>49093</v>
      </c>
      <c r="M14" s="3">
        <v>118945</v>
      </c>
      <c r="N14" s="3">
        <v>58678</v>
      </c>
    </row>
    <row r="15" spans="1:14" ht="17.25" customHeight="1">
      <c r="A15" s="14">
        <v>40</v>
      </c>
      <c r="B15" s="13" t="s">
        <v>9</v>
      </c>
      <c r="C15" s="15">
        <v>44</v>
      </c>
      <c r="D15" s="8"/>
      <c r="E15" s="1">
        <v>83437</v>
      </c>
      <c r="F15" s="3">
        <v>39697</v>
      </c>
      <c r="G15" s="3">
        <v>88467</v>
      </c>
      <c r="H15" s="3">
        <v>42523</v>
      </c>
      <c r="I15" s="3">
        <v>99715</v>
      </c>
      <c r="J15" s="3">
        <v>48743</v>
      </c>
      <c r="K15" s="3">
        <v>118207</v>
      </c>
      <c r="L15" s="3">
        <v>58596</v>
      </c>
      <c r="M15" s="3">
        <v>123236</v>
      </c>
      <c r="N15" s="3">
        <v>60828</v>
      </c>
    </row>
    <row r="16" spans="1:14" ht="17.25" customHeight="1">
      <c r="A16" s="14">
        <v>45</v>
      </c>
      <c r="B16" s="13" t="s">
        <v>9</v>
      </c>
      <c r="C16" s="15">
        <v>49</v>
      </c>
      <c r="D16" s="8"/>
      <c r="E16" s="1">
        <v>86883</v>
      </c>
      <c r="F16" s="3">
        <v>41781</v>
      </c>
      <c r="G16" s="3">
        <v>97893</v>
      </c>
      <c r="H16" s="3">
        <v>47665</v>
      </c>
      <c r="I16" s="3">
        <v>116422</v>
      </c>
      <c r="J16" s="3">
        <v>57692</v>
      </c>
      <c r="K16" s="3">
        <v>121671</v>
      </c>
      <c r="L16" s="3">
        <v>60216</v>
      </c>
      <c r="M16" s="3">
        <v>94975</v>
      </c>
      <c r="N16" s="3">
        <v>44442</v>
      </c>
    </row>
    <row r="17" spans="1:14" ht="27" customHeight="1">
      <c r="A17" s="14">
        <v>50</v>
      </c>
      <c r="B17" s="13" t="s">
        <v>9</v>
      </c>
      <c r="C17" s="15">
        <v>54</v>
      </c>
      <c r="D17" s="8"/>
      <c r="E17" s="1">
        <v>96001</v>
      </c>
      <c r="F17" s="3">
        <v>46592</v>
      </c>
      <c r="G17" s="3">
        <v>114064</v>
      </c>
      <c r="H17" s="3">
        <v>56209</v>
      </c>
      <c r="I17" s="3">
        <v>119099</v>
      </c>
      <c r="J17" s="3">
        <v>58679</v>
      </c>
      <c r="K17" s="3">
        <v>93296</v>
      </c>
      <c r="L17" s="3">
        <v>43462</v>
      </c>
      <c r="M17" s="3">
        <v>96291</v>
      </c>
      <c r="N17" s="3">
        <v>44703</v>
      </c>
    </row>
    <row r="18" spans="1:14" ht="17.25" customHeight="1">
      <c r="A18" s="14">
        <v>55</v>
      </c>
      <c r="B18" s="13" t="s">
        <v>9</v>
      </c>
      <c r="C18" s="15">
        <v>59</v>
      </c>
      <c r="D18" s="8"/>
      <c r="E18" s="1">
        <v>111526</v>
      </c>
      <c r="F18" s="3">
        <v>54580</v>
      </c>
      <c r="G18" s="3">
        <v>116589</v>
      </c>
      <c r="H18" s="3">
        <v>56860</v>
      </c>
      <c r="I18" s="3">
        <v>91504</v>
      </c>
      <c r="J18" s="3">
        <v>42222</v>
      </c>
      <c r="K18" s="3">
        <v>94291</v>
      </c>
      <c r="L18" s="3">
        <v>43404</v>
      </c>
      <c r="M18" s="3">
        <v>102879</v>
      </c>
      <c r="N18" s="3">
        <v>48082</v>
      </c>
    </row>
    <row r="19" spans="1:14" ht="17.25" customHeight="1">
      <c r="A19" s="14">
        <v>60</v>
      </c>
      <c r="B19" s="13" t="s">
        <v>9</v>
      </c>
      <c r="C19" s="15">
        <v>64</v>
      </c>
      <c r="D19" s="8"/>
      <c r="E19" s="1">
        <v>114474</v>
      </c>
      <c r="F19" s="3">
        <v>55457</v>
      </c>
      <c r="G19" s="3">
        <v>90226</v>
      </c>
      <c r="H19" s="3">
        <v>41321</v>
      </c>
      <c r="I19" s="3">
        <v>92587</v>
      </c>
      <c r="J19" s="3">
        <v>42310</v>
      </c>
      <c r="K19" s="3">
        <v>99978</v>
      </c>
      <c r="L19" s="3">
        <v>46118</v>
      </c>
      <c r="M19" s="3">
        <v>97668</v>
      </c>
      <c r="N19" s="3">
        <v>45104</v>
      </c>
    </row>
    <row r="20" spans="1:14" ht="17.25" customHeight="1">
      <c r="A20" s="14">
        <v>65</v>
      </c>
      <c r="B20" s="13" t="s">
        <v>9</v>
      </c>
      <c r="C20" s="15">
        <v>69</v>
      </c>
      <c r="D20" s="8"/>
      <c r="E20" s="1">
        <v>86751</v>
      </c>
      <c r="F20" s="3">
        <v>39145</v>
      </c>
      <c r="G20" s="3">
        <v>89226</v>
      </c>
      <c r="H20" s="3">
        <v>40117</v>
      </c>
      <c r="I20" s="3">
        <v>95057</v>
      </c>
      <c r="J20" s="3">
        <v>42819</v>
      </c>
      <c r="K20" s="3">
        <v>92492</v>
      </c>
      <c r="L20" s="3">
        <v>41607</v>
      </c>
      <c r="M20" s="3">
        <v>78773</v>
      </c>
      <c r="N20" s="3">
        <v>32956</v>
      </c>
    </row>
    <row r="21" spans="1:14" ht="17.25" customHeight="1">
      <c r="A21" s="14">
        <v>70</v>
      </c>
      <c r="B21" s="13" t="s">
        <v>9</v>
      </c>
      <c r="C21" s="15">
        <v>74</v>
      </c>
      <c r="D21" s="8"/>
      <c r="E21" s="1">
        <v>83797</v>
      </c>
      <c r="F21" s="3">
        <v>36661</v>
      </c>
      <c r="G21" s="3">
        <v>88573</v>
      </c>
      <c r="H21" s="3">
        <v>38693</v>
      </c>
      <c r="I21" s="3">
        <v>85050</v>
      </c>
      <c r="J21" s="3">
        <v>36696</v>
      </c>
      <c r="K21" s="3">
        <v>72307</v>
      </c>
      <c r="L21" s="3">
        <v>29062</v>
      </c>
      <c r="M21" s="3">
        <v>58165</v>
      </c>
      <c r="N21" s="3">
        <v>23082</v>
      </c>
    </row>
    <row r="22" spans="1:14" ht="27" customHeight="1">
      <c r="A22" s="14">
        <v>75</v>
      </c>
      <c r="B22" s="13" t="s">
        <v>9</v>
      </c>
      <c r="C22" s="15">
        <v>79</v>
      </c>
      <c r="D22" s="8"/>
      <c r="E22" s="1">
        <v>79288</v>
      </c>
      <c r="F22" s="7">
        <v>32903</v>
      </c>
      <c r="G22" s="7">
        <v>75658</v>
      </c>
      <c r="H22" s="7">
        <v>30780</v>
      </c>
      <c r="I22" s="7">
        <v>63179</v>
      </c>
      <c r="J22" s="7">
        <v>23859</v>
      </c>
      <c r="K22" s="7">
        <v>49739</v>
      </c>
      <c r="L22" s="7">
        <v>18552</v>
      </c>
      <c r="M22" s="7">
        <v>44708</v>
      </c>
      <c r="N22" s="7">
        <v>17171</v>
      </c>
    </row>
    <row r="23" spans="1:14" ht="17.25" customHeight="1">
      <c r="A23" s="14">
        <v>80</v>
      </c>
      <c r="B23" s="13" t="s">
        <v>9</v>
      </c>
      <c r="C23" s="15">
        <v>84</v>
      </c>
      <c r="D23" s="8"/>
      <c r="E23" s="1">
        <v>62187</v>
      </c>
      <c r="F23" s="7">
        <v>22889</v>
      </c>
      <c r="G23" s="7">
        <v>51549</v>
      </c>
      <c r="H23" s="7">
        <v>17763</v>
      </c>
      <c r="I23" s="7">
        <v>39157</v>
      </c>
      <c r="J23" s="7">
        <v>13188</v>
      </c>
      <c r="K23" s="7">
        <v>33688</v>
      </c>
      <c r="L23" s="7">
        <v>11574</v>
      </c>
      <c r="M23" s="7">
        <v>28643</v>
      </c>
      <c r="N23" s="7">
        <v>10184</v>
      </c>
    </row>
    <row r="24" spans="1:14" ht="17.25" customHeight="1">
      <c r="A24" s="14">
        <v>85</v>
      </c>
      <c r="B24" s="34" t="s">
        <v>14</v>
      </c>
      <c r="C24" s="34"/>
      <c r="D24" s="35"/>
      <c r="E24" s="1">
        <v>57267</v>
      </c>
      <c r="F24" s="7">
        <v>14935</v>
      </c>
      <c r="G24" s="7">
        <v>43814</v>
      </c>
      <c r="H24" s="7">
        <v>11451</v>
      </c>
      <c r="I24" s="7">
        <v>33428</v>
      </c>
      <c r="J24" s="7">
        <v>9116</v>
      </c>
      <c r="K24" s="7">
        <v>25109</v>
      </c>
      <c r="L24" s="7">
        <v>7055</v>
      </c>
      <c r="M24" s="7">
        <v>18702</v>
      </c>
      <c r="N24" s="7">
        <v>5412</v>
      </c>
    </row>
    <row r="25" spans="1:14" ht="17.25" customHeight="1">
      <c r="A25" s="20" t="s">
        <v>10</v>
      </c>
      <c r="B25" s="20"/>
      <c r="C25" s="20"/>
      <c r="D25" s="21"/>
      <c r="E25" s="7">
        <v>6645</v>
      </c>
      <c r="F25" s="11">
        <v>3703</v>
      </c>
      <c r="G25" s="7">
        <v>601</v>
      </c>
      <c r="H25" s="11">
        <v>402</v>
      </c>
      <c r="I25" s="7">
        <v>914</v>
      </c>
      <c r="J25" s="11">
        <v>614</v>
      </c>
      <c r="K25" s="7">
        <v>553</v>
      </c>
      <c r="L25" s="11">
        <v>385</v>
      </c>
      <c r="M25" s="7">
        <v>869</v>
      </c>
      <c r="N25" s="11">
        <v>584</v>
      </c>
    </row>
    <row r="26" spans="4:11" ht="32.25" customHeight="1">
      <c r="D26" s="8"/>
      <c r="E26" s="30" t="s">
        <v>16</v>
      </c>
      <c r="F26" s="31"/>
      <c r="G26" s="31"/>
      <c r="I26" s="3"/>
      <c r="K26" s="10"/>
    </row>
    <row r="27" spans="2:14" ht="27" customHeight="1">
      <c r="B27" s="1">
        <v>0</v>
      </c>
      <c r="C27" s="32" t="s">
        <v>13</v>
      </c>
      <c r="D27" s="33"/>
      <c r="E27" s="1">
        <v>11525</v>
      </c>
      <c r="F27" s="1">
        <v>5976</v>
      </c>
      <c r="G27" s="1">
        <v>12025</v>
      </c>
      <c r="H27" s="1">
        <v>6058</v>
      </c>
      <c r="I27" s="1">
        <v>13908</v>
      </c>
      <c r="J27" s="1">
        <v>7147</v>
      </c>
      <c r="K27" s="1">
        <v>14925</v>
      </c>
      <c r="L27" s="1">
        <v>7526</v>
      </c>
      <c r="M27" s="3">
        <v>16525</v>
      </c>
      <c r="N27" s="1">
        <v>8409</v>
      </c>
    </row>
    <row r="28" spans="2:14" ht="17.25" customHeight="1">
      <c r="B28" s="1">
        <v>1</v>
      </c>
      <c r="D28" s="8"/>
      <c r="E28" s="1">
        <v>11603</v>
      </c>
      <c r="F28" s="1">
        <v>5928</v>
      </c>
      <c r="G28" s="1">
        <v>12395</v>
      </c>
      <c r="H28" s="1">
        <v>6313</v>
      </c>
      <c r="I28" s="1">
        <v>14017</v>
      </c>
      <c r="J28" s="1">
        <v>7190</v>
      </c>
      <c r="K28" s="1">
        <v>15623</v>
      </c>
      <c r="L28" s="1">
        <v>7923</v>
      </c>
      <c r="M28" s="3">
        <v>17528</v>
      </c>
      <c r="N28" s="1">
        <v>8967</v>
      </c>
    </row>
    <row r="29" spans="2:14" ht="17.25" customHeight="1">
      <c r="B29" s="1">
        <v>2</v>
      </c>
      <c r="D29" s="8"/>
      <c r="E29" s="1">
        <v>11848</v>
      </c>
      <c r="F29" s="1">
        <v>6015</v>
      </c>
      <c r="G29" s="1">
        <v>12896</v>
      </c>
      <c r="H29" s="1">
        <v>6626</v>
      </c>
      <c r="I29" s="1">
        <v>14485</v>
      </c>
      <c r="J29" s="1">
        <v>7435</v>
      </c>
      <c r="K29" s="1">
        <v>15763</v>
      </c>
      <c r="L29" s="1">
        <v>8130</v>
      </c>
      <c r="M29" s="3">
        <v>17917</v>
      </c>
      <c r="N29" s="1">
        <v>9061</v>
      </c>
    </row>
    <row r="30" spans="2:14" ht="17.25" customHeight="1">
      <c r="B30" s="1">
        <v>3</v>
      </c>
      <c r="D30" s="8"/>
      <c r="E30" s="1">
        <v>11839</v>
      </c>
      <c r="F30" s="1">
        <v>5998</v>
      </c>
      <c r="G30" s="1">
        <v>13198</v>
      </c>
      <c r="H30" s="1">
        <v>6666</v>
      </c>
      <c r="I30" s="1">
        <v>14599</v>
      </c>
      <c r="J30" s="1">
        <v>7550</v>
      </c>
      <c r="K30" s="1">
        <v>16256</v>
      </c>
      <c r="L30" s="1">
        <v>8402</v>
      </c>
      <c r="M30" s="3">
        <v>19175</v>
      </c>
      <c r="N30" s="1">
        <v>9749</v>
      </c>
    </row>
    <row r="31" spans="2:14" ht="17.25" customHeight="1">
      <c r="B31" s="1">
        <v>4</v>
      </c>
      <c r="D31" s="8"/>
      <c r="E31" s="1">
        <v>12038</v>
      </c>
      <c r="F31" s="1">
        <v>6191</v>
      </c>
      <c r="G31" s="1">
        <v>13593</v>
      </c>
      <c r="H31" s="1">
        <v>6968</v>
      </c>
      <c r="I31" s="1">
        <v>14846</v>
      </c>
      <c r="J31" s="1">
        <v>7566</v>
      </c>
      <c r="K31" s="1">
        <v>16494</v>
      </c>
      <c r="L31" s="1">
        <v>8496</v>
      </c>
      <c r="M31" s="3">
        <v>19499</v>
      </c>
      <c r="N31" s="1">
        <v>10087</v>
      </c>
    </row>
    <row r="32" spans="2:14" ht="17.25" customHeight="1">
      <c r="B32" s="1">
        <v>5</v>
      </c>
      <c r="D32" s="8"/>
      <c r="E32" s="1">
        <v>11847</v>
      </c>
      <c r="F32" s="1">
        <v>6008</v>
      </c>
      <c r="G32" s="1">
        <v>14148</v>
      </c>
      <c r="H32" s="1">
        <v>7221</v>
      </c>
      <c r="I32" s="1">
        <v>15238</v>
      </c>
      <c r="J32" s="1">
        <v>7714</v>
      </c>
      <c r="K32" s="1">
        <v>16892</v>
      </c>
      <c r="L32" s="1">
        <v>8579</v>
      </c>
      <c r="M32" s="3">
        <v>20499</v>
      </c>
      <c r="N32" s="1">
        <v>10531</v>
      </c>
    </row>
    <row r="33" spans="2:14" ht="17.25" customHeight="1">
      <c r="B33" s="1">
        <v>6</v>
      </c>
      <c r="D33" s="8"/>
      <c r="E33" s="1">
        <v>12286</v>
      </c>
      <c r="F33" s="1">
        <v>6265</v>
      </c>
      <c r="G33" s="1">
        <v>14178</v>
      </c>
      <c r="H33" s="1">
        <v>7267</v>
      </c>
      <c r="I33" s="1">
        <v>15859</v>
      </c>
      <c r="J33" s="1">
        <v>8066</v>
      </c>
      <c r="K33" s="1">
        <v>17698</v>
      </c>
      <c r="L33" s="1">
        <v>9053</v>
      </c>
      <c r="M33" s="3">
        <v>21217</v>
      </c>
      <c r="N33" s="1">
        <v>10934</v>
      </c>
    </row>
    <row r="34" spans="2:14" ht="17.25" customHeight="1">
      <c r="B34" s="1">
        <v>7</v>
      </c>
      <c r="D34" s="8"/>
      <c r="E34" s="1">
        <v>12666</v>
      </c>
      <c r="F34" s="1">
        <v>6525</v>
      </c>
      <c r="G34" s="1">
        <v>14617</v>
      </c>
      <c r="H34" s="1">
        <v>7473</v>
      </c>
      <c r="I34" s="1">
        <v>15908</v>
      </c>
      <c r="J34" s="1">
        <v>8189</v>
      </c>
      <c r="K34" s="1">
        <v>18138</v>
      </c>
      <c r="L34" s="1">
        <v>9155</v>
      </c>
      <c r="M34" s="3">
        <v>21592</v>
      </c>
      <c r="N34" s="1">
        <v>11118</v>
      </c>
    </row>
    <row r="35" spans="2:14" ht="17.25" customHeight="1">
      <c r="B35" s="1">
        <v>8</v>
      </c>
      <c r="D35" s="8"/>
      <c r="E35" s="1">
        <v>13104</v>
      </c>
      <c r="F35" s="1">
        <v>6663</v>
      </c>
      <c r="G35" s="1">
        <v>14644</v>
      </c>
      <c r="H35" s="1">
        <v>7548</v>
      </c>
      <c r="I35" s="1">
        <v>16331</v>
      </c>
      <c r="J35" s="1">
        <v>8458</v>
      </c>
      <c r="K35" s="1">
        <v>19220</v>
      </c>
      <c r="L35" s="1">
        <v>9773</v>
      </c>
      <c r="M35" s="3">
        <v>21804</v>
      </c>
      <c r="N35" s="1">
        <v>11174</v>
      </c>
    </row>
    <row r="36" spans="2:14" ht="17.25" customHeight="1">
      <c r="B36" s="1">
        <v>9</v>
      </c>
      <c r="D36" s="8"/>
      <c r="E36" s="1">
        <v>13451</v>
      </c>
      <c r="F36" s="1">
        <v>6865</v>
      </c>
      <c r="G36" s="1">
        <v>14796</v>
      </c>
      <c r="H36" s="1">
        <v>7548</v>
      </c>
      <c r="I36" s="1">
        <v>16488</v>
      </c>
      <c r="J36" s="1">
        <v>8480</v>
      </c>
      <c r="K36" s="1">
        <v>19503</v>
      </c>
      <c r="L36" s="1">
        <v>10134</v>
      </c>
      <c r="M36" s="3">
        <v>22156</v>
      </c>
      <c r="N36" s="1">
        <v>11399</v>
      </c>
    </row>
    <row r="37" spans="2:14" ht="27" customHeight="1">
      <c r="B37" s="1">
        <v>10</v>
      </c>
      <c r="D37" s="8"/>
      <c r="E37" s="1">
        <v>13872</v>
      </c>
      <c r="F37" s="1">
        <v>7095</v>
      </c>
      <c r="G37" s="1">
        <v>15227</v>
      </c>
      <c r="H37" s="1">
        <v>7719</v>
      </c>
      <c r="I37" s="1">
        <v>16918</v>
      </c>
      <c r="J37" s="1">
        <v>8593</v>
      </c>
      <c r="K37" s="1">
        <v>20450</v>
      </c>
      <c r="L37" s="1">
        <v>10502</v>
      </c>
      <c r="M37" s="3">
        <v>22594</v>
      </c>
      <c r="N37" s="1">
        <v>11483</v>
      </c>
    </row>
    <row r="38" spans="2:14" ht="17.25" customHeight="1">
      <c r="B38" s="1">
        <v>11</v>
      </c>
      <c r="D38" s="8"/>
      <c r="E38" s="1">
        <v>13907</v>
      </c>
      <c r="F38" s="1">
        <v>7119</v>
      </c>
      <c r="G38" s="1">
        <v>15673</v>
      </c>
      <c r="H38" s="1">
        <v>7983</v>
      </c>
      <c r="I38" s="1">
        <v>17641</v>
      </c>
      <c r="J38" s="1">
        <v>9044</v>
      </c>
      <c r="K38" s="1">
        <v>21123</v>
      </c>
      <c r="L38" s="1">
        <v>10903</v>
      </c>
      <c r="M38" s="3">
        <v>23416</v>
      </c>
      <c r="N38" s="1">
        <v>12004</v>
      </c>
    </row>
    <row r="39" spans="2:14" ht="17.25" customHeight="1">
      <c r="B39" s="1">
        <v>12</v>
      </c>
      <c r="D39" s="8"/>
      <c r="E39" s="1">
        <v>14402</v>
      </c>
      <c r="F39" s="1">
        <v>7369</v>
      </c>
      <c r="G39" s="1">
        <v>15809</v>
      </c>
      <c r="H39" s="1">
        <v>8176</v>
      </c>
      <c r="I39" s="1">
        <v>18116</v>
      </c>
      <c r="J39" s="1">
        <v>9151</v>
      </c>
      <c r="K39" s="1">
        <v>21491</v>
      </c>
      <c r="L39" s="1">
        <v>11044</v>
      </c>
      <c r="M39" s="3">
        <v>23696</v>
      </c>
      <c r="N39" s="1">
        <v>12047</v>
      </c>
    </row>
    <row r="40" spans="2:14" ht="17.25" customHeight="1">
      <c r="B40" s="1">
        <v>13</v>
      </c>
      <c r="D40" s="8"/>
      <c r="E40" s="1">
        <v>14478</v>
      </c>
      <c r="F40" s="1">
        <v>7474</v>
      </c>
      <c r="G40" s="1">
        <v>16361</v>
      </c>
      <c r="H40" s="1">
        <v>8517</v>
      </c>
      <c r="I40" s="1">
        <v>19201</v>
      </c>
      <c r="J40" s="1">
        <v>9793</v>
      </c>
      <c r="K40" s="1">
        <v>21718</v>
      </c>
      <c r="L40" s="1">
        <v>11187</v>
      </c>
      <c r="M40" s="3">
        <v>24049</v>
      </c>
      <c r="N40" s="1">
        <v>12315</v>
      </c>
    </row>
    <row r="41" spans="2:14" ht="17.25" customHeight="1">
      <c r="B41" s="1">
        <v>14</v>
      </c>
      <c r="D41" s="8"/>
      <c r="E41" s="1">
        <v>14562</v>
      </c>
      <c r="F41" s="1">
        <v>7436</v>
      </c>
      <c r="G41" s="1">
        <v>16427</v>
      </c>
      <c r="H41" s="1">
        <v>8525</v>
      </c>
      <c r="I41" s="1">
        <v>19491</v>
      </c>
      <c r="J41" s="1">
        <v>10162</v>
      </c>
      <c r="K41" s="1">
        <v>21969</v>
      </c>
      <c r="L41" s="1">
        <v>11287</v>
      </c>
      <c r="M41" s="3">
        <v>25094</v>
      </c>
      <c r="N41" s="1">
        <v>12965</v>
      </c>
    </row>
    <row r="42" spans="2:14" ht="17.25" customHeight="1">
      <c r="B42" s="1">
        <v>15</v>
      </c>
      <c r="D42" s="8"/>
      <c r="E42" s="1">
        <v>15144</v>
      </c>
      <c r="F42" s="1">
        <v>7732</v>
      </c>
      <c r="G42" s="1">
        <v>16842</v>
      </c>
      <c r="H42" s="1">
        <v>8644</v>
      </c>
      <c r="I42" s="1">
        <v>20361</v>
      </c>
      <c r="J42" s="1">
        <v>10521</v>
      </c>
      <c r="K42" s="1">
        <v>22461</v>
      </c>
      <c r="L42" s="1">
        <v>11492</v>
      </c>
      <c r="M42" s="3">
        <v>25982</v>
      </c>
      <c r="N42" s="1">
        <v>13424</v>
      </c>
    </row>
    <row r="43" spans="2:14" ht="17.25" customHeight="1">
      <c r="B43" s="1">
        <v>16</v>
      </c>
      <c r="D43" s="8"/>
      <c r="E43" s="1">
        <v>15772</v>
      </c>
      <c r="F43" s="1">
        <v>8176</v>
      </c>
      <c r="G43" s="1">
        <v>17562</v>
      </c>
      <c r="H43" s="1">
        <v>9039</v>
      </c>
      <c r="I43" s="1">
        <v>21029</v>
      </c>
      <c r="J43" s="1">
        <v>10878</v>
      </c>
      <c r="K43" s="1">
        <v>23235</v>
      </c>
      <c r="L43" s="1">
        <v>11948</v>
      </c>
      <c r="M43" s="3">
        <v>26470</v>
      </c>
      <c r="N43" s="1">
        <v>13665</v>
      </c>
    </row>
    <row r="44" spans="2:14" ht="17.25" customHeight="1">
      <c r="B44" s="1">
        <v>17</v>
      </c>
      <c r="D44" s="8"/>
      <c r="E44" s="1">
        <v>15754</v>
      </c>
      <c r="F44" s="1">
        <v>8181</v>
      </c>
      <c r="G44" s="1">
        <v>17823</v>
      </c>
      <c r="H44" s="1">
        <v>9046</v>
      </c>
      <c r="I44" s="1">
        <v>21176</v>
      </c>
      <c r="J44" s="1">
        <v>10916</v>
      </c>
      <c r="K44" s="1">
        <v>23269</v>
      </c>
      <c r="L44" s="1">
        <v>11871</v>
      </c>
      <c r="M44" s="3">
        <v>26497</v>
      </c>
      <c r="N44" s="1">
        <v>13558</v>
      </c>
    </row>
    <row r="45" spans="2:14" ht="17.25" customHeight="1">
      <c r="B45" s="1">
        <v>18</v>
      </c>
      <c r="D45" s="8"/>
      <c r="E45" s="1">
        <v>13590</v>
      </c>
      <c r="F45" s="1">
        <v>6921</v>
      </c>
      <c r="G45" s="1">
        <v>15773</v>
      </c>
      <c r="H45" s="1">
        <v>7867</v>
      </c>
      <c r="I45" s="1">
        <v>17900</v>
      </c>
      <c r="J45" s="1">
        <v>8950</v>
      </c>
      <c r="K45" s="1">
        <v>20013</v>
      </c>
      <c r="L45" s="1">
        <v>9833</v>
      </c>
      <c r="M45" s="3">
        <v>21103</v>
      </c>
      <c r="N45" s="1">
        <v>10440</v>
      </c>
    </row>
    <row r="46" spans="2:14" ht="17.25" customHeight="1">
      <c r="B46" s="1">
        <v>19</v>
      </c>
      <c r="D46" s="8"/>
      <c r="E46" s="1">
        <v>10756</v>
      </c>
      <c r="F46" s="1">
        <v>5296</v>
      </c>
      <c r="G46" s="1">
        <v>13099</v>
      </c>
      <c r="H46" s="1">
        <v>6362</v>
      </c>
      <c r="I46" s="1">
        <v>14309</v>
      </c>
      <c r="J46" s="1">
        <v>6699</v>
      </c>
      <c r="K46" s="1">
        <v>16836</v>
      </c>
      <c r="L46" s="1">
        <v>7654</v>
      </c>
      <c r="M46" s="3">
        <v>15962</v>
      </c>
      <c r="N46" s="1">
        <v>7213</v>
      </c>
    </row>
    <row r="47" spans="2:14" ht="27" customHeight="1">
      <c r="B47" s="1">
        <v>20</v>
      </c>
      <c r="D47" s="8"/>
      <c r="E47" s="1">
        <v>11058</v>
      </c>
      <c r="F47" s="1">
        <v>5310</v>
      </c>
      <c r="G47" s="1">
        <v>13751</v>
      </c>
      <c r="H47" s="1">
        <v>6568</v>
      </c>
      <c r="I47" s="1">
        <v>14323</v>
      </c>
      <c r="J47" s="1">
        <v>6689</v>
      </c>
      <c r="K47" s="1">
        <v>17267</v>
      </c>
      <c r="L47" s="1">
        <v>8028</v>
      </c>
      <c r="M47" s="3">
        <v>15504</v>
      </c>
      <c r="N47" s="1">
        <v>6914</v>
      </c>
    </row>
    <row r="48" spans="2:14" ht="17.25" customHeight="1">
      <c r="B48" s="1">
        <v>21</v>
      </c>
      <c r="D48" s="8"/>
      <c r="E48" s="1">
        <v>11500</v>
      </c>
      <c r="F48" s="1">
        <v>5366</v>
      </c>
      <c r="G48" s="1">
        <v>14199</v>
      </c>
      <c r="H48" s="1">
        <v>6752</v>
      </c>
      <c r="I48" s="1">
        <v>15027</v>
      </c>
      <c r="J48" s="1">
        <v>7138</v>
      </c>
      <c r="K48" s="1">
        <v>17476</v>
      </c>
      <c r="L48" s="1">
        <v>8243</v>
      </c>
      <c r="M48" s="3">
        <v>16078</v>
      </c>
      <c r="N48" s="1">
        <v>7303</v>
      </c>
    </row>
    <row r="49" spans="2:14" ht="17.25" customHeight="1">
      <c r="B49" s="1">
        <v>22</v>
      </c>
      <c r="D49" s="8"/>
      <c r="E49" s="1">
        <v>11669</v>
      </c>
      <c r="F49" s="1">
        <v>5456</v>
      </c>
      <c r="G49" s="1">
        <v>14241</v>
      </c>
      <c r="H49" s="1">
        <v>6839</v>
      </c>
      <c r="I49" s="1">
        <v>15305</v>
      </c>
      <c r="J49" s="1">
        <v>7379</v>
      </c>
      <c r="K49" s="1">
        <v>17506</v>
      </c>
      <c r="L49" s="1">
        <v>8227</v>
      </c>
      <c r="M49" s="3">
        <v>16081</v>
      </c>
      <c r="N49" s="1">
        <v>7224</v>
      </c>
    </row>
    <row r="50" spans="2:14" ht="17.25" customHeight="1">
      <c r="B50" s="1">
        <v>23</v>
      </c>
      <c r="D50" s="8"/>
      <c r="E50" s="1">
        <v>12371</v>
      </c>
      <c r="F50" s="1">
        <v>5956</v>
      </c>
      <c r="G50" s="1">
        <v>14404</v>
      </c>
      <c r="H50" s="1">
        <v>6965</v>
      </c>
      <c r="I50" s="1">
        <v>15938</v>
      </c>
      <c r="J50" s="1">
        <v>7665</v>
      </c>
      <c r="K50" s="1">
        <v>17477</v>
      </c>
      <c r="L50" s="1">
        <v>8452</v>
      </c>
      <c r="M50" s="3">
        <v>16564</v>
      </c>
      <c r="N50" s="1">
        <v>7518</v>
      </c>
    </row>
    <row r="51" spans="2:14" ht="17.25" customHeight="1">
      <c r="B51" s="1">
        <v>24</v>
      </c>
      <c r="D51" s="8"/>
      <c r="E51" s="1">
        <v>12542</v>
      </c>
      <c r="F51" s="1">
        <v>6218</v>
      </c>
      <c r="G51" s="1">
        <v>14487</v>
      </c>
      <c r="H51" s="1">
        <v>7044</v>
      </c>
      <c r="I51" s="1">
        <v>16838</v>
      </c>
      <c r="J51" s="1">
        <v>8096</v>
      </c>
      <c r="K51" s="1">
        <v>17244</v>
      </c>
      <c r="L51" s="1">
        <v>8142</v>
      </c>
      <c r="M51" s="3">
        <v>14145</v>
      </c>
      <c r="N51" s="1">
        <v>6417</v>
      </c>
    </row>
    <row r="52" spans="2:14" ht="17.25" customHeight="1">
      <c r="B52" s="1">
        <v>25</v>
      </c>
      <c r="D52" s="8"/>
      <c r="E52" s="1">
        <v>13070</v>
      </c>
      <c r="F52" s="1">
        <v>6295</v>
      </c>
      <c r="G52" s="1">
        <v>14685</v>
      </c>
      <c r="H52" s="1">
        <v>7034</v>
      </c>
      <c r="I52" s="1">
        <v>17949</v>
      </c>
      <c r="J52" s="1">
        <v>8710</v>
      </c>
      <c r="K52" s="1">
        <v>16955</v>
      </c>
      <c r="L52" s="1">
        <v>7966</v>
      </c>
      <c r="M52" s="3">
        <v>17523</v>
      </c>
      <c r="N52" s="1">
        <v>8101</v>
      </c>
    </row>
    <row r="53" spans="2:14" ht="17.25" customHeight="1">
      <c r="B53" s="1">
        <v>26</v>
      </c>
      <c r="D53" s="8"/>
      <c r="E53" s="1">
        <v>13595</v>
      </c>
      <c r="F53" s="1">
        <v>6659</v>
      </c>
      <c r="G53" s="1">
        <v>15454</v>
      </c>
      <c r="H53" s="1">
        <v>7540</v>
      </c>
      <c r="I53" s="1">
        <v>18547</v>
      </c>
      <c r="J53" s="1">
        <v>8922</v>
      </c>
      <c r="K53" s="1">
        <v>17655</v>
      </c>
      <c r="L53" s="1">
        <v>8310</v>
      </c>
      <c r="M53" s="3">
        <v>17106</v>
      </c>
      <c r="N53" s="1">
        <v>7878</v>
      </c>
    </row>
    <row r="54" spans="2:14" ht="17.25" customHeight="1">
      <c r="B54" s="1">
        <v>27</v>
      </c>
      <c r="D54" s="8"/>
      <c r="E54" s="1">
        <v>13773</v>
      </c>
      <c r="F54" s="1">
        <v>6664</v>
      </c>
      <c r="G54" s="1">
        <v>15690</v>
      </c>
      <c r="H54" s="1">
        <v>7669</v>
      </c>
      <c r="I54" s="1">
        <v>18500</v>
      </c>
      <c r="J54" s="1">
        <v>8878</v>
      </c>
      <c r="K54" s="1">
        <v>17148</v>
      </c>
      <c r="L54" s="1">
        <v>7978</v>
      </c>
      <c r="M54" s="3">
        <v>17486</v>
      </c>
      <c r="N54" s="1">
        <v>8210</v>
      </c>
    </row>
    <row r="55" spans="2:14" ht="17.25" customHeight="1">
      <c r="B55" s="1">
        <v>28</v>
      </c>
      <c r="D55" s="8"/>
      <c r="E55" s="1">
        <v>14041</v>
      </c>
      <c r="F55" s="1">
        <v>6824</v>
      </c>
      <c r="G55" s="1">
        <v>16030</v>
      </c>
      <c r="H55" s="1">
        <v>7737</v>
      </c>
      <c r="I55" s="1">
        <v>17975</v>
      </c>
      <c r="J55" s="1">
        <v>8776</v>
      </c>
      <c r="K55" s="1">
        <v>17591</v>
      </c>
      <c r="L55" s="1">
        <v>8181</v>
      </c>
      <c r="M55" s="3">
        <v>17517</v>
      </c>
      <c r="N55" s="1">
        <v>8232</v>
      </c>
    </row>
    <row r="56" spans="2:14" ht="17.25" customHeight="1">
      <c r="B56" s="1">
        <v>29</v>
      </c>
      <c r="D56" s="8"/>
      <c r="E56" s="1">
        <v>14035</v>
      </c>
      <c r="F56" s="1">
        <v>6795</v>
      </c>
      <c r="G56" s="1">
        <v>16888</v>
      </c>
      <c r="H56" s="1">
        <v>8259</v>
      </c>
      <c r="I56" s="1">
        <v>17660</v>
      </c>
      <c r="J56" s="1">
        <v>8481</v>
      </c>
      <c r="K56" s="1">
        <v>14538</v>
      </c>
      <c r="L56" s="1">
        <v>6809</v>
      </c>
      <c r="M56" s="3">
        <v>18338</v>
      </c>
      <c r="N56" s="1">
        <v>8787</v>
      </c>
    </row>
    <row r="57" spans="2:14" ht="27" customHeight="1">
      <c r="B57" s="1">
        <v>30</v>
      </c>
      <c r="D57" s="8"/>
      <c r="E57" s="1">
        <v>14506</v>
      </c>
      <c r="F57" s="1">
        <v>6940</v>
      </c>
      <c r="G57" s="1">
        <v>17756</v>
      </c>
      <c r="H57" s="1">
        <v>8612</v>
      </c>
      <c r="I57" s="1">
        <v>17250</v>
      </c>
      <c r="J57" s="1">
        <v>8212</v>
      </c>
      <c r="K57" s="1">
        <v>17847</v>
      </c>
      <c r="L57" s="1">
        <v>8447</v>
      </c>
      <c r="M57" s="3">
        <v>19377</v>
      </c>
      <c r="N57" s="1">
        <v>9213</v>
      </c>
    </row>
    <row r="58" spans="2:14" ht="17.25" customHeight="1">
      <c r="B58" s="1">
        <v>31</v>
      </c>
      <c r="D58" s="8"/>
      <c r="E58" s="1">
        <v>15180</v>
      </c>
      <c r="F58" s="1">
        <v>7379</v>
      </c>
      <c r="G58" s="1">
        <v>18394</v>
      </c>
      <c r="H58" s="1">
        <v>8816</v>
      </c>
      <c r="I58" s="1">
        <v>17919</v>
      </c>
      <c r="J58" s="1">
        <v>8503</v>
      </c>
      <c r="K58" s="1">
        <v>17254</v>
      </c>
      <c r="L58" s="1">
        <v>8087</v>
      </c>
      <c r="M58" s="3">
        <v>19879</v>
      </c>
      <c r="N58" s="1">
        <v>9666</v>
      </c>
    </row>
    <row r="59" spans="2:14" ht="17.25" customHeight="1">
      <c r="B59" s="1">
        <v>32</v>
      </c>
      <c r="D59" s="8"/>
      <c r="E59" s="1">
        <v>15460</v>
      </c>
      <c r="F59" s="1">
        <v>7563</v>
      </c>
      <c r="G59" s="1">
        <v>18438</v>
      </c>
      <c r="H59" s="1">
        <v>8800</v>
      </c>
      <c r="I59" s="1">
        <v>17395</v>
      </c>
      <c r="J59" s="1">
        <v>8149</v>
      </c>
      <c r="K59" s="1">
        <v>17808</v>
      </c>
      <c r="L59" s="1">
        <v>8541</v>
      </c>
      <c r="M59" s="3">
        <v>20227</v>
      </c>
      <c r="N59" s="1">
        <v>9724</v>
      </c>
    </row>
    <row r="60" spans="2:14" ht="17.25" customHeight="1">
      <c r="B60" s="1">
        <v>33</v>
      </c>
      <c r="D60" s="8"/>
      <c r="E60" s="1">
        <v>15737</v>
      </c>
      <c r="F60" s="1">
        <v>7680</v>
      </c>
      <c r="G60" s="1">
        <v>17996</v>
      </c>
      <c r="H60" s="1">
        <v>8724</v>
      </c>
      <c r="I60" s="1">
        <v>17771</v>
      </c>
      <c r="J60" s="1">
        <v>8385</v>
      </c>
      <c r="K60" s="1">
        <v>17794</v>
      </c>
      <c r="L60" s="1">
        <v>8516</v>
      </c>
      <c r="M60" s="3">
        <v>19177</v>
      </c>
      <c r="N60" s="1">
        <v>9315</v>
      </c>
    </row>
    <row r="61" spans="2:14" ht="17.25" customHeight="1">
      <c r="B61" s="1">
        <v>34</v>
      </c>
      <c r="D61" s="8"/>
      <c r="E61" s="1">
        <v>16738</v>
      </c>
      <c r="F61" s="1">
        <v>8187</v>
      </c>
      <c r="G61" s="1">
        <v>17721</v>
      </c>
      <c r="H61" s="1">
        <v>8567</v>
      </c>
      <c r="I61" s="1">
        <v>14666</v>
      </c>
      <c r="J61" s="1">
        <v>6876</v>
      </c>
      <c r="K61" s="1">
        <v>18430</v>
      </c>
      <c r="L61" s="1">
        <v>8951</v>
      </c>
      <c r="M61" s="3">
        <v>21328</v>
      </c>
      <c r="N61" s="1">
        <v>10458</v>
      </c>
    </row>
    <row r="62" spans="2:14" ht="17.25" customHeight="1">
      <c r="B62" s="1">
        <v>35</v>
      </c>
      <c r="D62" s="8"/>
      <c r="E62" s="1">
        <v>17392</v>
      </c>
      <c r="F62" s="1">
        <v>8484</v>
      </c>
      <c r="G62" s="1">
        <v>17153</v>
      </c>
      <c r="H62" s="1">
        <v>8168</v>
      </c>
      <c r="I62" s="1">
        <v>17938</v>
      </c>
      <c r="J62" s="1">
        <v>8571</v>
      </c>
      <c r="K62" s="1">
        <v>19651</v>
      </c>
      <c r="L62" s="1">
        <v>9491</v>
      </c>
      <c r="M62" s="3">
        <v>21993</v>
      </c>
      <c r="N62" s="1">
        <v>10822</v>
      </c>
    </row>
    <row r="63" spans="2:14" ht="17.25" customHeight="1">
      <c r="B63" s="1">
        <v>36</v>
      </c>
      <c r="D63" s="8"/>
      <c r="E63" s="1">
        <v>18187</v>
      </c>
      <c r="F63" s="1">
        <v>8787</v>
      </c>
      <c r="G63" s="1">
        <v>18009</v>
      </c>
      <c r="H63" s="1">
        <v>8607</v>
      </c>
      <c r="I63" s="1">
        <v>17320</v>
      </c>
      <c r="J63" s="1">
        <v>8189</v>
      </c>
      <c r="K63" s="1">
        <v>20038</v>
      </c>
      <c r="L63" s="1">
        <v>9825</v>
      </c>
      <c r="M63" s="3">
        <v>22733</v>
      </c>
      <c r="N63" s="1">
        <v>11099</v>
      </c>
    </row>
    <row r="64" spans="2:14" s="3" customFormat="1" ht="17.25" customHeight="1">
      <c r="B64" s="3">
        <v>37</v>
      </c>
      <c r="E64" s="9">
        <v>18175</v>
      </c>
      <c r="F64" s="3">
        <v>8717</v>
      </c>
      <c r="G64" s="3">
        <v>17299</v>
      </c>
      <c r="H64" s="3">
        <v>8172</v>
      </c>
      <c r="I64" s="3">
        <v>17969</v>
      </c>
      <c r="J64" s="3">
        <v>8661</v>
      </c>
      <c r="K64" s="3">
        <v>20283</v>
      </c>
      <c r="L64" s="3">
        <v>9836</v>
      </c>
      <c r="M64" s="3">
        <v>23602</v>
      </c>
      <c r="N64" s="3">
        <v>11674</v>
      </c>
    </row>
    <row r="65" spans="2:14" s="3" customFormat="1" ht="17.25" customHeight="1">
      <c r="B65" s="3">
        <v>38</v>
      </c>
      <c r="E65" s="9">
        <v>17776</v>
      </c>
      <c r="F65" s="3">
        <v>8686</v>
      </c>
      <c r="G65" s="1">
        <v>17725</v>
      </c>
      <c r="H65" s="3">
        <v>8329</v>
      </c>
      <c r="I65" s="1">
        <v>17745</v>
      </c>
      <c r="J65" s="1">
        <v>8537</v>
      </c>
      <c r="K65" s="1">
        <v>19252</v>
      </c>
      <c r="L65" s="1">
        <v>9445</v>
      </c>
      <c r="M65" s="3">
        <v>24887</v>
      </c>
      <c r="N65" s="1">
        <v>12376</v>
      </c>
    </row>
    <row r="66" spans="1:14" ht="8.25" customHeight="1" thickBot="1">
      <c r="A66" s="2"/>
      <c r="B66" s="2"/>
      <c r="C66" s="2"/>
      <c r="D66" s="1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7" ht="14.25" customHeight="1">
      <c r="A67" s="1" t="s">
        <v>7</v>
      </c>
      <c r="G67" s="3"/>
    </row>
  </sheetData>
  <mergeCells count="12">
    <mergeCell ref="E26:G26"/>
    <mergeCell ref="E6:G6"/>
    <mergeCell ref="I3:J3"/>
    <mergeCell ref="C27:D27"/>
    <mergeCell ref="B24:D24"/>
    <mergeCell ref="A1:N1"/>
    <mergeCell ref="A25:D25"/>
    <mergeCell ref="K3:L3"/>
    <mergeCell ref="M3:N3"/>
    <mergeCell ref="A3:D4"/>
    <mergeCell ref="E3:F3"/>
    <mergeCell ref="G3:H3"/>
  </mergeCells>
  <printOptions/>
  <pageMargins left="0.5905511811023623" right="0.5905511811023623" top="0.5905511811023623" bottom="0.5905511811023623" header="0.5118110236220472" footer="0.5118110236220472"/>
  <pageSetup horizontalDpi="180" verticalDpi="18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showGridLines="0" zoomScale="75" zoomScaleNormal="75" workbookViewId="0" topLeftCell="A1">
      <selection activeCell="A1" sqref="A1:L1"/>
    </sheetView>
  </sheetViews>
  <sheetFormatPr defaultColWidth="8.625" defaultRowHeight="12.75"/>
  <cols>
    <col min="1" max="1" width="10.25390625" style="1" customWidth="1"/>
    <col min="2" max="2" width="4.75390625" style="1" customWidth="1"/>
    <col min="3" max="12" width="14.00390625" style="1" customWidth="1"/>
    <col min="13" max="16384" width="8.625" style="1" customWidth="1"/>
  </cols>
  <sheetData>
    <row r="1" spans="1:12" ht="24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6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6" t="s">
        <v>19</v>
      </c>
    </row>
    <row r="3" spans="1:13" ht="16.5" customHeight="1">
      <c r="A3" s="25" t="s">
        <v>4</v>
      </c>
      <c r="B3" s="39"/>
      <c r="C3" s="22" t="s">
        <v>20</v>
      </c>
      <c r="D3" s="29"/>
      <c r="E3" s="22" t="s">
        <v>21</v>
      </c>
      <c r="F3" s="29"/>
      <c r="G3" s="22" t="s">
        <v>22</v>
      </c>
      <c r="H3" s="23"/>
      <c r="I3" s="22" t="s">
        <v>23</v>
      </c>
      <c r="J3" s="23"/>
      <c r="K3" s="22" t="s">
        <v>24</v>
      </c>
      <c r="L3" s="24"/>
      <c r="M3" s="3"/>
    </row>
    <row r="4" spans="1:12" ht="16.5" customHeight="1">
      <c r="A4" s="40"/>
      <c r="B4" s="41"/>
      <c r="C4" s="4" t="s">
        <v>0</v>
      </c>
      <c r="D4" s="4" t="s">
        <v>1</v>
      </c>
      <c r="E4" s="4" t="s">
        <v>0</v>
      </c>
      <c r="F4" s="4" t="s">
        <v>1</v>
      </c>
      <c r="G4" s="4" t="s">
        <v>0</v>
      </c>
      <c r="H4" s="4" t="s">
        <v>1</v>
      </c>
      <c r="I4" s="4" t="s">
        <v>0</v>
      </c>
      <c r="J4" s="4" t="s">
        <v>1</v>
      </c>
      <c r="K4" s="4" t="s">
        <v>0</v>
      </c>
      <c r="L4" s="4" t="s">
        <v>1</v>
      </c>
    </row>
    <row r="5" spans="1:12" ht="23.25" customHeight="1">
      <c r="A5" s="1">
        <v>39</v>
      </c>
      <c r="B5" s="8"/>
      <c r="C5" s="1">
        <v>17274</v>
      </c>
      <c r="D5" s="3">
        <v>8357</v>
      </c>
      <c r="E5" s="1">
        <v>14566</v>
      </c>
      <c r="F5" s="3">
        <v>6892</v>
      </c>
      <c r="G5" s="1">
        <v>18555</v>
      </c>
      <c r="H5" s="1">
        <v>9089</v>
      </c>
      <c r="I5" s="1">
        <v>21312</v>
      </c>
      <c r="J5" s="1">
        <v>10496</v>
      </c>
      <c r="K5" s="3">
        <v>25730</v>
      </c>
      <c r="L5" s="1">
        <v>12707</v>
      </c>
    </row>
    <row r="6" spans="1:12" ht="26.25" customHeight="1">
      <c r="A6" s="1">
        <v>40</v>
      </c>
      <c r="B6" s="8"/>
      <c r="C6" s="1">
        <v>16942</v>
      </c>
      <c r="D6" s="3">
        <v>8114</v>
      </c>
      <c r="E6" s="1">
        <v>17799</v>
      </c>
      <c r="F6" s="3">
        <v>8434</v>
      </c>
      <c r="G6" s="1">
        <v>19623</v>
      </c>
      <c r="H6" s="1">
        <v>9504</v>
      </c>
      <c r="I6" s="1">
        <v>21946</v>
      </c>
      <c r="J6" s="1">
        <v>10837</v>
      </c>
      <c r="K6" s="3">
        <v>26536</v>
      </c>
      <c r="L6" s="1">
        <v>13212</v>
      </c>
    </row>
    <row r="7" spans="1:12" ht="17.25" customHeight="1">
      <c r="A7" s="1">
        <v>41</v>
      </c>
      <c r="B7" s="8"/>
      <c r="C7" s="1">
        <v>17695</v>
      </c>
      <c r="D7" s="3">
        <v>8480</v>
      </c>
      <c r="E7" s="1">
        <v>17194</v>
      </c>
      <c r="F7" s="3">
        <v>8156</v>
      </c>
      <c r="G7" s="1">
        <v>19857</v>
      </c>
      <c r="H7" s="1">
        <v>9752</v>
      </c>
      <c r="I7" s="1">
        <v>22579</v>
      </c>
      <c r="J7" s="1">
        <v>11054</v>
      </c>
      <c r="K7" s="3">
        <v>28681</v>
      </c>
      <c r="L7" s="1">
        <v>14209</v>
      </c>
    </row>
    <row r="8" spans="1:12" ht="17.25" customHeight="1">
      <c r="A8" s="1">
        <v>42</v>
      </c>
      <c r="B8" s="8"/>
      <c r="C8" s="1">
        <v>17108</v>
      </c>
      <c r="D8" s="3">
        <v>8119</v>
      </c>
      <c r="E8" s="1">
        <v>17769</v>
      </c>
      <c r="F8" s="3">
        <v>8621</v>
      </c>
      <c r="G8" s="1">
        <v>20054</v>
      </c>
      <c r="H8" s="1">
        <v>9731</v>
      </c>
      <c r="I8" s="1">
        <v>23451</v>
      </c>
      <c r="J8" s="1">
        <v>11658</v>
      </c>
      <c r="K8" s="3">
        <v>26810</v>
      </c>
      <c r="L8" s="1">
        <v>13239</v>
      </c>
    </row>
    <row r="9" spans="1:12" ht="17.25" customHeight="1">
      <c r="A9" s="1">
        <v>43</v>
      </c>
      <c r="B9" s="8"/>
      <c r="C9" s="1">
        <v>17343</v>
      </c>
      <c r="D9" s="3">
        <v>8243</v>
      </c>
      <c r="E9" s="1">
        <v>17436</v>
      </c>
      <c r="F9" s="3">
        <v>8394</v>
      </c>
      <c r="G9" s="1">
        <v>19048</v>
      </c>
      <c r="H9" s="1">
        <v>9321</v>
      </c>
      <c r="I9" s="1">
        <v>24683</v>
      </c>
      <c r="J9" s="1">
        <v>12345</v>
      </c>
      <c r="K9" s="3">
        <v>25334</v>
      </c>
      <c r="L9" s="1">
        <v>12435</v>
      </c>
    </row>
    <row r="10" spans="1:12" ht="17.25" customHeight="1">
      <c r="A10" s="1">
        <v>44</v>
      </c>
      <c r="B10" s="8"/>
      <c r="C10" s="1">
        <v>14349</v>
      </c>
      <c r="D10" s="3">
        <v>6741</v>
      </c>
      <c r="E10" s="1">
        <v>18269</v>
      </c>
      <c r="F10" s="3">
        <v>8918</v>
      </c>
      <c r="G10" s="1">
        <v>21133</v>
      </c>
      <c r="H10" s="1">
        <v>10435</v>
      </c>
      <c r="I10" s="1">
        <v>25548</v>
      </c>
      <c r="J10" s="1">
        <v>12702</v>
      </c>
      <c r="K10" s="3">
        <v>15875</v>
      </c>
      <c r="L10" s="1">
        <v>7733</v>
      </c>
    </row>
    <row r="11" spans="1:12" ht="17.25" customHeight="1">
      <c r="A11" s="1">
        <v>45</v>
      </c>
      <c r="B11" s="8"/>
      <c r="C11" s="1">
        <v>17528</v>
      </c>
      <c r="D11" s="3">
        <v>8342</v>
      </c>
      <c r="E11" s="1">
        <v>19248</v>
      </c>
      <c r="F11" s="3">
        <v>9273</v>
      </c>
      <c r="G11" s="1">
        <v>21670</v>
      </c>
      <c r="H11" s="1">
        <v>10683</v>
      </c>
      <c r="I11" s="1">
        <v>26253</v>
      </c>
      <c r="J11" s="1">
        <v>13140</v>
      </c>
      <c r="K11" s="3">
        <v>16183</v>
      </c>
      <c r="L11" s="1">
        <v>7828</v>
      </c>
    </row>
    <row r="12" spans="1:12" ht="17.25" customHeight="1">
      <c r="A12" s="1">
        <v>46</v>
      </c>
      <c r="B12" s="8"/>
      <c r="C12" s="1">
        <v>16861</v>
      </c>
      <c r="D12" s="3">
        <v>8035</v>
      </c>
      <c r="E12" s="1">
        <v>19633</v>
      </c>
      <c r="F12" s="3">
        <v>9668</v>
      </c>
      <c r="G12" s="1">
        <v>22308</v>
      </c>
      <c r="H12" s="1">
        <v>10938</v>
      </c>
      <c r="I12" s="1">
        <v>28378</v>
      </c>
      <c r="J12" s="1">
        <v>14131</v>
      </c>
      <c r="K12" s="3">
        <v>19780</v>
      </c>
      <c r="L12" s="1">
        <v>9391</v>
      </c>
    </row>
    <row r="13" spans="1:12" ht="17.25" customHeight="1">
      <c r="A13" s="1">
        <v>47</v>
      </c>
      <c r="B13" s="8"/>
      <c r="C13" s="1">
        <v>17513</v>
      </c>
      <c r="D13" s="3">
        <v>8503</v>
      </c>
      <c r="E13" s="1">
        <v>19647</v>
      </c>
      <c r="F13" s="3">
        <v>9441</v>
      </c>
      <c r="G13" s="1">
        <v>23103</v>
      </c>
      <c r="H13" s="1">
        <v>11474</v>
      </c>
      <c r="I13" s="1">
        <v>26390</v>
      </c>
      <c r="J13" s="1">
        <v>13026</v>
      </c>
      <c r="K13" s="3">
        <v>18264</v>
      </c>
      <c r="L13" s="1">
        <v>8493</v>
      </c>
    </row>
    <row r="14" spans="1:12" ht="17.25" customHeight="1">
      <c r="A14" s="1">
        <v>48</v>
      </c>
      <c r="B14" s="8"/>
      <c r="C14" s="1">
        <v>17139</v>
      </c>
      <c r="D14" s="3">
        <v>8256</v>
      </c>
      <c r="E14" s="1">
        <v>18642</v>
      </c>
      <c r="F14" s="3">
        <v>9111</v>
      </c>
      <c r="G14" s="1">
        <v>24253</v>
      </c>
      <c r="H14" s="1">
        <v>12098</v>
      </c>
      <c r="I14" s="1">
        <v>25021</v>
      </c>
      <c r="J14" s="1">
        <v>12304</v>
      </c>
      <c r="K14" s="3">
        <v>20344</v>
      </c>
      <c r="L14" s="1">
        <v>9369</v>
      </c>
    </row>
    <row r="15" spans="1:12" ht="17.25" customHeight="1">
      <c r="A15" s="1">
        <v>49</v>
      </c>
      <c r="B15" s="8"/>
      <c r="C15" s="1">
        <v>17842</v>
      </c>
      <c r="D15" s="3">
        <v>8645</v>
      </c>
      <c r="E15" s="1">
        <v>20723</v>
      </c>
      <c r="F15" s="3">
        <v>10172</v>
      </c>
      <c r="G15" s="1">
        <v>25088</v>
      </c>
      <c r="H15" s="1">
        <v>12499</v>
      </c>
      <c r="I15" s="1">
        <v>15629</v>
      </c>
      <c r="J15" s="1">
        <v>7615</v>
      </c>
      <c r="K15" s="3">
        <v>20404</v>
      </c>
      <c r="L15" s="1">
        <v>9361</v>
      </c>
    </row>
    <row r="16" spans="1:12" ht="26.25" customHeight="1">
      <c r="A16" s="1">
        <v>50</v>
      </c>
      <c r="B16" s="8"/>
      <c r="C16" s="1">
        <v>18873</v>
      </c>
      <c r="D16" s="3">
        <v>9064</v>
      </c>
      <c r="E16" s="1">
        <v>21249</v>
      </c>
      <c r="F16" s="3">
        <v>10400</v>
      </c>
      <c r="G16" s="1">
        <v>25773</v>
      </c>
      <c r="H16" s="1">
        <v>12851</v>
      </c>
      <c r="I16" s="1">
        <v>15864</v>
      </c>
      <c r="J16" s="1">
        <v>7659</v>
      </c>
      <c r="K16" s="3">
        <v>19454</v>
      </c>
      <c r="L16" s="1">
        <v>8959</v>
      </c>
    </row>
    <row r="17" spans="1:12" ht="17.25" customHeight="1">
      <c r="A17" s="1">
        <v>51</v>
      </c>
      <c r="B17" s="8"/>
      <c r="C17" s="1">
        <v>19153</v>
      </c>
      <c r="D17" s="3">
        <v>9405</v>
      </c>
      <c r="E17" s="1">
        <v>21859</v>
      </c>
      <c r="F17" s="3">
        <v>10644</v>
      </c>
      <c r="G17" s="1">
        <v>27667</v>
      </c>
      <c r="H17" s="1">
        <v>13690</v>
      </c>
      <c r="I17" s="1">
        <v>19435</v>
      </c>
      <c r="J17" s="1">
        <v>9194</v>
      </c>
      <c r="K17" s="3">
        <v>17956</v>
      </c>
      <c r="L17" s="1">
        <v>8281</v>
      </c>
    </row>
    <row r="18" spans="1:12" ht="17.25" customHeight="1">
      <c r="A18" s="1">
        <v>52</v>
      </c>
      <c r="B18" s="8"/>
      <c r="C18" s="1">
        <v>19383</v>
      </c>
      <c r="D18" s="3">
        <v>9338</v>
      </c>
      <c r="E18" s="1">
        <v>22653</v>
      </c>
      <c r="F18" s="3">
        <v>11240</v>
      </c>
      <c r="G18" s="1">
        <v>25894</v>
      </c>
      <c r="H18" s="1">
        <v>12737</v>
      </c>
      <c r="I18" s="1">
        <v>17969</v>
      </c>
      <c r="J18" s="1">
        <v>8330</v>
      </c>
      <c r="K18" s="3">
        <v>19011</v>
      </c>
      <c r="L18" s="1">
        <v>8713</v>
      </c>
    </row>
    <row r="19" spans="1:12" ht="17.25" customHeight="1">
      <c r="A19" s="1">
        <v>53</v>
      </c>
      <c r="B19" s="8"/>
      <c r="C19" s="1">
        <v>18334</v>
      </c>
      <c r="D19" s="3">
        <v>8903</v>
      </c>
      <c r="E19" s="1">
        <v>23728</v>
      </c>
      <c r="F19" s="3">
        <v>11772</v>
      </c>
      <c r="G19" s="1">
        <v>24540</v>
      </c>
      <c r="H19" s="1">
        <v>12051</v>
      </c>
      <c r="I19" s="1">
        <v>19974</v>
      </c>
      <c r="J19" s="1">
        <v>9154</v>
      </c>
      <c r="K19" s="3">
        <v>19914</v>
      </c>
      <c r="L19" s="1">
        <v>9386</v>
      </c>
    </row>
    <row r="20" spans="1:12" ht="17.25" customHeight="1">
      <c r="A20" s="1">
        <v>54</v>
      </c>
      <c r="B20" s="8"/>
      <c r="C20" s="1">
        <v>20258</v>
      </c>
      <c r="D20" s="3">
        <v>9882</v>
      </c>
      <c r="E20" s="1">
        <v>24575</v>
      </c>
      <c r="F20" s="3">
        <v>12153</v>
      </c>
      <c r="G20" s="1">
        <v>15225</v>
      </c>
      <c r="H20" s="1">
        <v>7350</v>
      </c>
      <c r="I20" s="1">
        <v>20054</v>
      </c>
      <c r="J20" s="1">
        <v>9125</v>
      </c>
      <c r="K20" s="3">
        <v>19956</v>
      </c>
      <c r="L20" s="1">
        <v>9364</v>
      </c>
    </row>
    <row r="21" spans="1:12" ht="17.25" customHeight="1">
      <c r="A21" s="1">
        <v>55</v>
      </c>
      <c r="B21" s="8"/>
      <c r="C21" s="1">
        <v>20841</v>
      </c>
      <c r="D21" s="3">
        <v>10167</v>
      </c>
      <c r="E21" s="1">
        <v>25198</v>
      </c>
      <c r="F21" s="3">
        <v>12453</v>
      </c>
      <c r="G21" s="1">
        <v>15573</v>
      </c>
      <c r="H21" s="1">
        <v>7453</v>
      </c>
      <c r="I21" s="1">
        <v>19155</v>
      </c>
      <c r="J21" s="1">
        <v>8761</v>
      </c>
      <c r="K21" s="3">
        <v>20693</v>
      </c>
      <c r="L21" s="1">
        <v>9822</v>
      </c>
    </row>
    <row r="22" spans="1:12" ht="17.25" customHeight="1">
      <c r="A22" s="1">
        <v>56</v>
      </c>
      <c r="B22" s="8"/>
      <c r="C22" s="1">
        <v>21380</v>
      </c>
      <c r="D22" s="3">
        <v>10353</v>
      </c>
      <c r="E22" s="1">
        <v>27059</v>
      </c>
      <c r="F22" s="3">
        <v>13253</v>
      </c>
      <c r="G22" s="1">
        <v>19043</v>
      </c>
      <c r="H22" s="1">
        <v>8947</v>
      </c>
      <c r="I22" s="1">
        <v>17595</v>
      </c>
      <c r="J22" s="1">
        <v>8051</v>
      </c>
      <c r="K22" s="3">
        <v>20385</v>
      </c>
      <c r="L22" s="1">
        <v>9470</v>
      </c>
    </row>
    <row r="23" spans="1:12" ht="17.25" customHeight="1">
      <c r="A23" s="1">
        <v>57</v>
      </c>
      <c r="B23" s="8"/>
      <c r="C23" s="1">
        <v>22086</v>
      </c>
      <c r="D23" s="3">
        <v>10875</v>
      </c>
      <c r="E23" s="1">
        <v>25344</v>
      </c>
      <c r="F23" s="3">
        <v>12326</v>
      </c>
      <c r="G23" s="1">
        <v>17593</v>
      </c>
      <c r="H23" s="1">
        <v>8065</v>
      </c>
      <c r="I23" s="1">
        <v>18651</v>
      </c>
      <c r="J23" s="1">
        <v>8452</v>
      </c>
      <c r="K23" s="3">
        <v>20464</v>
      </c>
      <c r="L23" s="1">
        <v>9588</v>
      </c>
    </row>
    <row r="24" spans="1:12" ht="17.25" customHeight="1">
      <c r="A24" s="1">
        <v>58</v>
      </c>
      <c r="B24" s="8"/>
      <c r="C24" s="1">
        <v>23163</v>
      </c>
      <c r="D24" s="3">
        <v>11405</v>
      </c>
      <c r="E24" s="1">
        <v>24045</v>
      </c>
      <c r="F24" s="3">
        <v>11700</v>
      </c>
      <c r="G24" s="1">
        <v>19604</v>
      </c>
      <c r="H24" s="1">
        <v>8918</v>
      </c>
      <c r="I24" s="1">
        <v>19441</v>
      </c>
      <c r="J24" s="1">
        <v>9101</v>
      </c>
      <c r="K24" s="3">
        <v>21441</v>
      </c>
      <c r="L24" s="1">
        <v>9978</v>
      </c>
    </row>
    <row r="25" spans="1:12" ht="17.25" customHeight="1">
      <c r="A25" s="1">
        <v>59</v>
      </c>
      <c r="B25" s="8"/>
      <c r="C25" s="1">
        <v>24056</v>
      </c>
      <c r="D25" s="3">
        <v>11780</v>
      </c>
      <c r="E25" s="1">
        <v>14943</v>
      </c>
      <c r="F25" s="3">
        <v>7128</v>
      </c>
      <c r="G25" s="1">
        <v>19691</v>
      </c>
      <c r="H25" s="1">
        <v>8839</v>
      </c>
      <c r="I25" s="1">
        <v>19449</v>
      </c>
      <c r="J25" s="1">
        <v>9039</v>
      </c>
      <c r="K25" s="3">
        <v>19896</v>
      </c>
      <c r="L25" s="1">
        <v>9224</v>
      </c>
    </row>
    <row r="26" spans="1:12" ht="26.25" customHeight="1">
      <c r="A26" s="1">
        <v>60</v>
      </c>
      <c r="B26" s="8"/>
      <c r="C26" s="1">
        <v>24796</v>
      </c>
      <c r="D26" s="3">
        <v>12198</v>
      </c>
      <c r="E26" s="1">
        <v>15335</v>
      </c>
      <c r="F26" s="3">
        <v>7250</v>
      </c>
      <c r="G26" s="1">
        <v>18805</v>
      </c>
      <c r="H26" s="1">
        <v>8541</v>
      </c>
      <c r="I26" s="1">
        <v>20259</v>
      </c>
      <c r="J26" s="1">
        <v>9502</v>
      </c>
      <c r="K26" s="3">
        <v>20385</v>
      </c>
      <c r="L26" s="1">
        <v>9531</v>
      </c>
    </row>
    <row r="27" spans="1:12" ht="17.25" customHeight="1">
      <c r="A27" s="1">
        <v>61</v>
      </c>
      <c r="B27" s="8"/>
      <c r="C27" s="1">
        <v>26612</v>
      </c>
      <c r="D27" s="3">
        <v>12938</v>
      </c>
      <c r="E27" s="1">
        <v>18775</v>
      </c>
      <c r="F27" s="3">
        <v>8727</v>
      </c>
      <c r="G27" s="1">
        <v>17267</v>
      </c>
      <c r="H27" s="1">
        <v>7827</v>
      </c>
      <c r="I27" s="1">
        <v>19916</v>
      </c>
      <c r="J27" s="1">
        <v>9214</v>
      </c>
      <c r="K27" s="3">
        <v>19822</v>
      </c>
      <c r="L27" s="1">
        <v>9194</v>
      </c>
    </row>
    <row r="28" spans="1:12" ht="17.25" customHeight="1">
      <c r="A28" s="1">
        <v>62</v>
      </c>
      <c r="B28" s="8"/>
      <c r="C28" s="1">
        <v>24960</v>
      </c>
      <c r="D28" s="3">
        <v>12059</v>
      </c>
      <c r="E28" s="1">
        <v>17395</v>
      </c>
      <c r="F28" s="3">
        <v>7982</v>
      </c>
      <c r="G28" s="1">
        <v>18369</v>
      </c>
      <c r="H28" s="1">
        <v>8308</v>
      </c>
      <c r="I28" s="1">
        <v>19868</v>
      </c>
      <c r="J28" s="1">
        <v>9160</v>
      </c>
      <c r="K28" s="3">
        <v>19212</v>
      </c>
      <c r="L28" s="1">
        <v>8949</v>
      </c>
    </row>
    <row r="29" spans="1:12" ht="17.25" customHeight="1">
      <c r="A29" s="1">
        <v>63</v>
      </c>
      <c r="B29" s="8"/>
      <c r="C29" s="1">
        <v>23559</v>
      </c>
      <c r="D29" s="3">
        <v>11378</v>
      </c>
      <c r="E29" s="1">
        <v>19356</v>
      </c>
      <c r="F29" s="3">
        <v>8709</v>
      </c>
      <c r="G29" s="1">
        <v>19123</v>
      </c>
      <c r="H29" s="1">
        <v>8874</v>
      </c>
      <c r="I29" s="1">
        <v>20731</v>
      </c>
      <c r="J29" s="1">
        <v>9482</v>
      </c>
      <c r="K29" s="3">
        <v>19103</v>
      </c>
      <c r="L29" s="1">
        <v>8656</v>
      </c>
    </row>
    <row r="30" spans="1:12" ht="17.25" customHeight="1">
      <c r="A30" s="1">
        <v>64</v>
      </c>
      <c r="B30" s="8"/>
      <c r="C30" s="1">
        <v>14547</v>
      </c>
      <c r="D30" s="3">
        <v>6884</v>
      </c>
      <c r="E30" s="1">
        <v>19365</v>
      </c>
      <c r="F30" s="3">
        <v>8653</v>
      </c>
      <c r="G30" s="1">
        <v>19023</v>
      </c>
      <c r="H30" s="1">
        <v>8760</v>
      </c>
      <c r="I30" s="1">
        <v>19204</v>
      </c>
      <c r="J30" s="1">
        <v>8760</v>
      </c>
      <c r="K30" s="3">
        <v>19146</v>
      </c>
      <c r="L30" s="1">
        <v>8774</v>
      </c>
    </row>
    <row r="31" spans="1:12" ht="17.25" customHeight="1">
      <c r="A31" s="1">
        <v>65</v>
      </c>
      <c r="B31" s="8"/>
      <c r="C31" s="1">
        <v>14901</v>
      </c>
      <c r="D31" s="3">
        <v>6963</v>
      </c>
      <c r="E31" s="1">
        <v>18273</v>
      </c>
      <c r="F31" s="3">
        <v>8204</v>
      </c>
      <c r="G31" s="1">
        <v>19477</v>
      </c>
      <c r="H31" s="1">
        <v>8956</v>
      </c>
      <c r="I31" s="1">
        <v>19567</v>
      </c>
      <c r="J31" s="1">
        <v>8957</v>
      </c>
      <c r="K31" s="3">
        <v>18127</v>
      </c>
      <c r="L31" s="1">
        <v>8180</v>
      </c>
    </row>
    <row r="32" spans="1:12" ht="17.25" customHeight="1">
      <c r="A32" s="1">
        <v>66</v>
      </c>
      <c r="B32" s="8"/>
      <c r="C32" s="1">
        <v>18178</v>
      </c>
      <c r="D32" s="3">
        <v>8347</v>
      </c>
      <c r="E32" s="1">
        <v>16749</v>
      </c>
      <c r="F32" s="3">
        <v>7490</v>
      </c>
      <c r="G32" s="1">
        <v>19088</v>
      </c>
      <c r="H32" s="1">
        <v>8627</v>
      </c>
      <c r="I32" s="1">
        <v>18850</v>
      </c>
      <c r="J32" s="1">
        <v>8519</v>
      </c>
      <c r="K32" s="3">
        <v>16836</v>
      </c>
      <c r="L32" s="1">
        <v>7356</v>
      </c>
    </row>
    <row r="33" spans="1:12" ht="17.25" customHeight="1">
      <c r="A33" s="1">
        <v>67</v>
      </c>
      <c r="B33" s="8"/>
      <c r="C33" s="1">
        <v>16793</v>
      </c>
      <c r="D33" s="3">
        <v>7595</v>
      </c>
      <c r="E33" s="1">
        <v>17773</v>
      </c>
      <c r="F33" s="3">
        <v>7904</v>
      </c>
      <c r="G33" s="1">
        <v>18850</v>
      </c>
      <c r="H33" s="1">
        <v>8499</v>
      </c>
      <c r="I33" s="1">
        <v>18178</v>
      </c>
      <c r="J33" s="1">
        <v>8247</v>
      </c>
      <c r="K33" s="3">
        <v>15489</v>
      </c>
      <c r="L33" s="1">
        <v>6288</v>
      </c>
    </row>
    <row r="34" spans="1:12" ht="17.25" customHeight="1">
      <c r="A34" s="1">
        <v>68</v>
      </c>
      <c r="B34" s="8"/>
      <c r="C34" s="1">
        <v>18469</v>
      </c>
      <c r="D34" s="3">
        <v>8174</v>
      </c>
      <c r="E34" s="1">
        <v>18313</v>
      </c>
      <c r="F34" s="3">
        <v>8335</v>
      </c>
      <c r="G34" s="1">
        <v>19510</v>
      </c>
      <c r="H34" s="1">
        <v>8636</v>
      </c>
      <c r="I34" s="1">
        <v>17943</v>
      </c>
      <c r="J34" s="1">
        <v>7945</v>
      </c>
      <c r="K34" s="3">
        <v>14875</v>
      </c>
      <c r="L34" s="1">
        <v>5890</v>
      </c>
    </row>
    <row r="35" spans="1:12" ht="17.25" customHeight="1">
      <c r="A35" s="1">
        <v>69</v>
      </c>
      <c r="B35" s="8"/>
      <c r="C35" s="1">
        <v>18410</v>
      </c>
      <c r="D35" s="3">
        <v>8066</v>
      </c>
      <c r="E35" s="1">
        <v>18118</v>
      </c>
      <c r="F35" s="3">
        <v>8184</v>
      </c>
      <c r="G35" s="1">
        <v>18132</v>
      </c>
      <c r="H35" s="1">
        <v>8101</v>
      </c>
      <c r="I35" s="1">
        <v>17954</v>
      </c>
      <c r="J35" s="1">
        <v>7939</v>
      </c>
      <c r="K35" s="3">
        <v>13446</v>
      </c>
      <c r="L35" s="1">
        <v>5242</v>
      </c>
    </row>
    <row r="36" spans="1:12" ht="26.25" customHeight="1">
      <c r="A36" s="1">
        <v>70</v>
      </c>
      <c r="B36" s="8"/>
      <c r="C36" s="9">
        <v>17391</v>
      </c>
      <c r="D36" s="3">
        <v>7662</v>
      </c>
      <c r="E36" s="3">
        <v>18453</v>
      </c>
      <c r="F36" s="3">
        <v>8281</v>
      </c>
      <c r="G36" s="3">
        <v>18223</v>
      </c>
      <c r="H36" s="1">
        <v>8040</v>
      </c>
      <c r="I36" s="1">
        <v>16914</v>
      </c>
      <c r="J36" s="1">
        <v>7401</v>
      </c>
      <c r="K36" s="3">
        <v>13787</v>
      </c>
      <c r="L36" s="1">
        <v>5385</v>
      </c>
    </row>
    <row r="37" spans="1:12" ht="17.25" customHeight="1">
      <c r="A37" s="1">
        <v>71</v>
      </c>
      <c r="B37" s="8"/>
      <c r="C37" s="9">
        <v>15863</v>
      </c>
      <c r="D37" s="3">
        <v>6932</v>
      </c>
      <c r="E37" s="3">
        <v>17933</v>
      </c>
      <c r="F37" s="3">
        <v>7905</v>
      </c>
      <c r="G37" s="3">
        <v>17473</v>
      </c>
      <c r="H37" s="1">
        <v>7578</v>
      </c>
      <c r="I37" s="1">
        <v>15465</v>
      </c>
      <c r="J37" s="1">
        <v>6532</v>
      </c>
      <c r="K37" s="3">
        <v>11109</v>
      </c>
      <c r="L37" s="1">
        <v>4393</v>
      </c>
    </row>
    <row r="38" spans="1:12" ht="17.25" customHeight="1">
      <c r="A38" s="1">
        <v>72</v>
      </c>
      <c r="B38" s="8"/>
      <c r="C38" s="9">
        <v>16660</v>
      </c>
      <c r="D38" s="3">
        <v>7220</v>
      </c>
      <c r="E38" s="3">
        <v>17591</v>
      </c>
      <c r="F38" s="3">
        <v>7642</v>
      </c>
      <c r="G38" s="3">
        <v>16641</v>
      </c>
      <c r="H38" s="1">
        <v>7241</v>
      </c>
      <c r="I38" s="1">
        <v>14234</v>
      </c>
      <c r="J38" s="1">
        <v>5516</v>
      </c>
      <c r="K38" s="3">
        <v>11417</v>
      </c>
      <c r="L38" s="1">
        <v>4589</v>
      </c>
    </row>
    <row r="39" spans="1:12" ht="17.25" customHeight="1">
      <c r="A39" s="1">
        <v>73</v>
      </c>
      <c r="B39" s="8"/>
      <c r="C39" s="9">
        <v>17046</v>
      </c>
      <c r="D39" s="3">
        <v>7493</v>
      </c>
      <c r="E39" s="3">
        <v>18089</v>
      </c>
      <c r="F39" s="3">
        <v>7800</v>
      </c>
      <c r="G39" s="3">
        <v>16379</v>
      </c>
      <c r="H39" s="1">
        <v>6942</v>
      </c>
      <c r="I39" s="1">
        <v>13562</v>
      </c>
      <c r="J39" s="1">
        <v>5129</v>
      </c>
      <c r="K39" s="3">
        <v>10977</v>
      </c>
      <c r="L39" s="1">
        <v>4352</v>
      </c>
    </row>
    <row r="40" spans="1:12" ht="17.25" customHeight="1">
      <c r="A40" s="1">
        <v>74</v>
      </c>
      <c r="B40" s="8"/>
      <c r="C40" s="9">
        <v>16837</v>
      </c>
      <c r="D40" s="3">
        <v>7354</v>
      </c>
      <c r="E40" s="3">
        <v>16507</v>
      </c>
      <c r="F40" s="3">
        <v>7065</v>
      </c>
      <c r="G40" s="3">
        <v>16334</v>
      </c>
      <c r="H40" s="1">
        <v>6895</v>
      </c>
      <c r="I40" s="1">
        <v>12132</v>
      </c>
      <c r="J40" s="1">
        <v>4484</v>
      </c>
      <c r="K40" s="3">
        <v>10875</v>
      </c>
      <c r="L40" s="1">
        <v>4363</v>
      </c>
    </row>
    <row r="41" spans="1:12" ht="17.25" customHeight="1">
      <c r="A41" s="1">
        <v>75</v>
      </c>
      <c r="B41" s="8"/>
      <c r="C41" s="9">
        <v>16866</v>
      </c>
      <c r="D41" s="3">
        <v>7253</v>
      </c>
      <c r="E41" s="3">
        <v>16516</v>
      </c>
      <c r="F41" s="3">
        <v>6927</v>
      </c>
      <c r="G41" s="3">
        <v>15091</v>
      </c>
      <c r="H41" s="1">
        <v>6257</v>
      </c>
      <c r="I41" s="1">
        <v>12170</v>
      </c>
      <c r="J41" s="1">
        <v>4491</v>
      </c>
      <c r="K41" s="3">
        <v>9921</v>
      </c>
      <c r="L41" s="1">
        <v>3989</v>
      </c>
    </row>
    <row r="42" spans="1:12" ht="17.25" customHeight="1">
      <c r="A42" s="1">
        <v>76</v>
      </c>
      <c r="B42" s="8"/>
      <c r="C42" s="9">
        <v>16258</v>
      </c>
      <c r="D42" s="3">
        <v>6843</v>
      </c>
      <c r="E42" s="3">
        <v>15742</v>
      </c>
      <c r="F42" s="3">
        <v>6491</v>
      </c>
      <c r="G42" s="3">
        <v>13727</v>
      </c>
      <c r="H42" s="1">
        <v>5450</v>
      </c>
      <c r="I42" s="1">
        <v>9556</v>
      </c>
      <c r="J42" s="1">
        <v>3576</v>
      </c>
      <c r="K42" s="3">
        <v>9569</v>
      </c>
      <c r="L42" s="1">
        <v>3744</v>
      </c>
    </row>
    <row r="43" spans="1:12" ht="17.25" customHeight="1">
      <c r="A43" s="1">
        <v>77</v>
      </c>
      <c r="B43" s="8"/>
      <c r="C43" s="9">
        <v>15847</v>
      </c>
      <c r="D43" s="3">
        <v>6578</v>
      </c>
      <c r="E43" s="3">
        <v>14834</v>
      </c>
      <c r="F43" s="3">
        <v>6049</v>
      </c>
      <c r="G43" s="3">
        <v>12395</v>
      </c>
      <c r="H43" s="1">
        <v>4493</v>
      </c>
      <c r="I43" s="1">
        <v>9840</v>
      </c>
      <c r="J43" s="1">
        <v>3689</v>
      </c>
      <c r="K43" s="3">
        <v>9203</v>
      </c>
      <c r="L43" s="1">
        <v>3555</v>
      </c>
    </row>
    <row r="44" spans="1:12" ht="17.25" customHeight="1">
      <c r="A44" s="1">
        <v>78</v>
      </c>
      <c r="B44" s="8"/>
      <c r="C44" s="9">
        <v>15976</v>
      </c>
      <c r="D44" s="3">
        <v>6470</v>
      </c>
      <c r="E44" s="3">
        <v>14423</v>
      </c>
      <c r="F44" s="3">
        <v>5786</v>
      </c>
      <c r="G44" s="3">
        <v>11674</v>
      </c>
      <c r="H44" s="1">
        <v>4116</v>
      </c>
      <c r="I44" s="1">
        <v>9239</v>
      </c>
      <c r="J44" s="1">
        <v>3475</v>
      </c>
      <c r="K44" s="3">
        <v>8489</v>
      </c>
      <c r="L44" s="1">
        <v>3171</v>
      </c>
    </row>
    <row r="45" spans="1:12" ht="17.25" customHeight="1">
      <c r="A45" s="1">
        <v>79</v>
      </c>
      <c r="B45" s="8"/>
      <c r="C45" s="9">
        <v>14341</v>
      </c>
      <c r="D45" s="3">
        <v>5759</v>
      </c>
      <c r="E45" s="3">
        <v>14143</v>
      </c>
      <c r="F45" s="3">
        <v>5527</v>
      </c>
      <c r="G45" s="3">
        <v>10292</v>
      </c>
      <c r="H45" s="1">
        <v>3543</v>
      </c>
      <c r="I45" s="1">
        <v>8934</v>
      </c>
      <c r="J45" s="1">
        <v>3321</v>
      </c>
      <c r="K45" s="3">
        <v>7526</v>
      </c>
      <c r="L45" s="1">
        <v>2712</v>
      </c>
    </row>
    <row r="46" spans="1:12" ht="26.25" customHeight="1">
      <c r="A46" s="1">
        <v>80</v>
      </c>
      <c r="B46" s="8"/>
      <c r="C46" s="9">
        <v>14122</v>
      </c>
      <c r="D46" s="3">
        <v>5483</v>
      </c>
      <c r="E46" s="3">
        <v>12828</v>
      </c>
      <c r="F46" s="3">
        <v>4925</v>
      </c>
      <c r="G46" s="3">
        <v>10135</v>
      </c>
      <c r="H46" s="1">
        <v>3463</v>
      </c>
      <c r="I46" s="1">
        <v>7874</v>
      </c>
      <c r="J46" s="1">
        <v>2874</v>
      </c>
      <c r="K46" s="3">
        <v>7105</v>
      </c>
      <c r="L46" s="1">
        <v>2550</v>
      </c>
    </row>
    <row r="47" spans="1:12" ht="17.25" customHeight="1">
      <c r="A47" s="1">
        <v>81</v>
      </c>
      <c r="B47" s="8"/>
      <c r="C47" s="9">
        <v>13206</v>
      </c>
      <c r="D47" s="3">
        <v>4978</v>
      </c>
      <c r="E47" s="3">
        <v>11435</v>
      </c>
      <c r="F47" s="3">
        <v>4160</v>
      </c>
      <c r="G47" s="3">
        <v>7719</v>
      </c>
      <c r="H47" s="1">
        <v>2621</v>
      </c>
      <c r="I47" s="1">
        <v>7559</v>
      </c>
      <c r="J47" s="1">
        <v>2667</v>
      </c>
      <c r="K47" s="3">
        <v>6527</v>
      </c>
      <c r="L47" s="1">
        <v>2382</v>
      </c>
    </row>
    <row r="48" spans="1:12" ht="17.25" customHeight="1">
      <c r="A48" s="1">
        <v>82</v>
      </c>
      <c r="B48" s="8"/>
      <c r="C48" s="9">
        <v>12221</v>
      </c>
      <c r="D48" s="3">
        <v>4469</v>
      </c>
      <c r="E48" s="3">
        <v>10055</v>
      </c>
      <c r="F48" s="3">
        <v>3334</v>
      </c>
      <c r="G48" s="3">
        <v>7668</v>
      </c>
      <c r="H48" s="1">
        <v>2605</v>
      </c>
      <c r="I48" s="1">
        <v>6868</v>
      </c>
      <c r="J48" s="1">
        <v>2350</v>
      </c>
      <c r="K48" s="3">
        <v>5825</v>
      </c>
      <c r="L48" s="1">
        <v>2104</v>
      </c>
    </row>
    <row r="49" spans="1:12" ht="17.25" customHeight="1">
      <c r="A49" s="1">
        <v>83</v>
      </c>
      <c r="B49" s="8"/>
      <c r="C49" s="9">
        <v>11614</v>
      </c>
      <c r="D49" s="3">
        <v>4160</v>
      </c>
      <c r="E49" s="3">
        <v>9273</v>
      </c>
      <c r="F49" s="3">
        <v>2928</v>
      </c>
      <c r="G49" s="3">
        <v>6982</v>
      </c>
      <c r="H49" s="1">
        <v>2343</v>
      </c>
      <c r="I49" s="1">
        <v>6144</v>
      </c>
      <c r="J49" s="1">
        <v>2008</v>
      </c>
      <c r="K49" s="3">
        <v>5239</v>
      </c>
      <c r="L49" s="1">
        <v>1794</v>
      </c>
    </row>
    <row r="50" spans="1:12" ht="17.25" customHeight="1">
      <c r="A50" s="1">
        <v>84</v>
      </c>
      <c r="B50" s="8"/>
      <c r="C50" s="9">
        <v>11024</v>
      </c>
      <c r="D50" s="3">
        <v>3799</v>
      </c>
      <c r="E50" s="3">
        <v>7958</v>
      </c>
      <c r="F50" s="3">
        <v>2416</v>
      </c>
      <c r="G50" s="3">
        <v>6653</v>
      </c>
      <c r="H50" s="1">
        <v>2156</v>
      </c>
      <c r="I50" s="1">
        <v>5243</v>
      </c>
      <c r="J50" s="1">
        <v>1675</v>
      </c>
      <c r="K50" s="3">
        <v>3947</v>
      </c>
      <c r="L50" s="1">
        <v>1354</v>
      </c>
    </row>
    <row r="51" spans="1:12" ht="17.25" customHeight="1">
      <c r="A51" s="1">
        <v>85</v>
      </c>
      <c r="B51" s="8"/>
      <c r="C51" s="9">
        <v>9638</v>
      </c>
      <c r="D51" s="3">
        <v>3212</v>
      </c>
      <c r="E51" s="3">
        <v>7660</v>
      </c>
      <c r="F51" s="3">
        <v>2324</v>
      </c>
      <c r="G51" s="3">
        <v>5639</v>
      </c>
      <c r="H51" s="1">
        <v>1804</v>
      </c>
      <c r="I51" s="1">
        <v>4762</v>
      </c>
      <c r="J51" s="1">
        <v>1460</v>
      </c>
      <c r="K51" s="3">
        <v>3613</v>
      </c>
      <c r="L51" s="1">
        <v>1133</v>
      </c>
    </row>
    <row r="52" spans="1:12" ht="17.25" customHeight="1">
      <c r="A52" s="1">
        <v>86</v>
      </c>
      <c r="B52" s="8"/>
      <c r="C52" s="9">
        <v>8186</v>
      </c>
      <c r="D52" s="3">
        <v>2546</v>
      </c>
      <c r="E52" s="3">
        <v>5719</v>
      </c>
      <c r="F52" s="3">
        <v>1696</v>
      </c>
      <c r="G52" s="3">
        <v>5211</v>
      </c>
      <c r="H52" s="1">
        <v>1567</v>
      </c>
      <c r="I52" s="1">
        <v>4189</v>
      </c>
      <c r="J52" s="1">
        <v>1264</v>
      </c>
      <c r="K52" s="3">
        <v>3220</v>
      </c>
      <c r="L52" s="1">
        <v>967</v>
      </c>
    </row>
    <row r="53" spans="1:12" ht="17.25" customHeight="1">
      <c r="A53" s="1">
        <v>87</v>
      </c>
      <c r="B53" s="8"/>
      <c r="C53" s="9">
        <v>7165</v>
      </c>
      <c r="D53" s="3">
        <v>1957</v>
      </c>
      <c r="E53" s="3">
        <v>5299</v>
      </c>
      <c r="F53" s="3">
        <v>1511</v>
      </c>
      <c r="G53" s="3">
        <v>4569</v>
      </c>
      <c r="H53" s="1">
        <v>1345</v>
      </c>
      <c r="I53" s="1">
        <v>3563</v>
      </c>
      <c r="J53" s="1">
        <v>1081</v>
      </c>
      <c r="K53" s="3">
        <v>2700</v>
      </c>
      <c r="L53" s="1">
        <v>814</v>
      </c>
    </row>
    <row r="54" spans="1:12" ht="17.25" customHeight="1">
      <c r="A54" s="1">
        <v>88</v>
      </c>
      <c r="B54" s="8"/>
      <c r="C54" s="9">
        <v>6387</v>
      </c>
      <c r="D54" s="3">
        <v>1648</v>
      </c>
      <c r="E54" s="3">
        <v>4670</v>
      </c>
      <c r="F54" s="3">
        <v>1264</v>
      </c>
      <c r="G54" s="3">
        <v>3914</v>
      </c>
      <c r="H54" s="1">
        <v>1098</v>
      </c>
      <c r="I54" s="1">
        <v>3035</v>
      </c>
      <c r="J54" s="1">
        <v>880</v>
      </c>
      <c r="K54" s="3">
        <v>2259</v>
      </c>
      <c r="L54" s="1">
        <v>666</v>
      </c>
    </row>
    <row r="55" spans="1:12" ht="17.25" customHeight="1">
      <c r="A55" s="1">
        <v>89</v>
      </c>
      <c r="B55" s="8"/>
      <c r="C55" s="9">
        <v>5212</v>
      </c>
      <c r="D55" s="3">
        <v>1243</v>
      </c>
      <c r="E55" s="3">
        <v>4305</v>
      </c>
      <c r="F55" s="3">
        <v>1149</v>
      </c>
      <c r="G55" s="3">
        <v>3096</v>
      </c>
      <c r="H55" s="1">
        <v>768</v>
      </c>
      <c r="I55" s="1">
        <v>2105</v>
      </c>
      <c r="J55" s="1">
        <v>589</v>
      </c>
      <c r="K55" s="3">
        <v>1773</v>
      </c>
      <c r="L55" s="1">
        <v>504</v>
      </c>
    </row>
    <row r="56" spans="1:12" ht="26.25" customHeight="1">
      <c r="A56" s="1">
        <v>90</v>
      </c>
      <c r="B56" s="8"/>
      <c r="C56" s="9">
        <v>4721</v>
      </c>
      <c r="D56" s="3">
        <v>1125</v>
      </c>
      <c r="E56" s="3">
        <v>3497</v>
      </c>
      <c r="F56" s="3">
        <v>919</v>
      </c>
      <c r="G56" s="3">
        <v>2741</v>
      </c>
      <c r="H56" s="1">
        <v>697</v>
      </c>
      <c r="I56" s="1">
        <v>1763</v>
      </c>
      <c r="J56" s="1">
        <v>454</v>
      </c>
      <c r="K56" s="3">
        <v>1418</v>
      </c>
      <c r="L56" s="1">
        <v>381</v>
      </c>
    </row>
    <row r="57" spans="1:12" ht="17.25" customHeight="1">
      <c r="A57" s="1">
        <v>91</v>
      </c>
      <c r="B57" s="8"/>
      <c r="C57" s="9">
        <v>3356</v>
      </c>
      <c r="D57" s="3">
        <v>797</v>
      </c>
      <c r="E57" s="3">
        <v>3096</v>
      </c>
      <c r="F57" s="3">
        <v>740</v>
      </c>
      <c r="G57" s="3">
        <v>2120</v>
      </c>
      <c r="H57" s="1">
        <v>533</v>
      </c>
      <c r="I57" s="1">
        <v>1493</v>
      </c>
      <c r="J57" s="1">
        <v>368</v>
      </c>
      <c r="K57" s="3">
        <v>1044</v>
      </c>
      <c r="L57" s="1">
        <v>284</v>
      </c>
    </row>
    <row r="58" spans="1:12" ht="17.25" customHeight="1">
      <c r="A58" s="1">
        <v>92</v>
      </c>
      <c r="B58" s="8"/>
      <c r="C58" s="9">
        <v>2938</v>
      </c>
      <c r="D58" s="3">
        <v>654</v>
      </c>
      <c r="E58" s="3">
        <v>2479</v>
      </c>
      <c r="F58" s="3">
        <v>561</v>
      </c>
      <c r="G58" s="3">
        <v>1684</v>
      </c>
      <c r="H58" s="1">
        <v>410</v>
      </c>
      <c r="I58" s="1">
        <v>1173</v>
      </c>
      <c r="J58" s="1">
        <v>273</v>
      </c>
      <c r="K58" s="3">
        <v>877</v>
      </c>
      <c r="L58" s="1">
        <v>218</v>
      </c>
    </row>
    <row r="59" spans="1:12" ht="17.25" customHeight="1">
      <c r="A59" s="1">
        <v>93</v>
      </c>
      <c r="B59" s="8"/>
      <c r="C59" s="9">
        <v>2418</v>
      </c>
      <c r="D59" s="3">
        <v>486</v>
      </c>
      <c r="E59" s="3">
        <v>1985</v>
      </c>
      <c r="F59" s="3">
        <v>407</v>
      </c>
      <c r="G59" s="3">
        <v>1365</v>
      </c>
      <c r="H59" s="1">
        <v>323</v>
      </c>
      <c r="I59" s="1">
        <v>909</v>
      </c>
      <c r="J59" s="1">
        <v>222</v>
      </c>
      <c r="K59" s="3">
        <v>613</v>
      </c>
      <c r="L59" s="1">
        <v>172</v>
      </c>
    </row>
    <row r="60" spans="1:12" ht="17.25" customHeight="1">
      <c r="A60" s="1">
        <v>94</v>
      </c>
      <c r="B60" s="8"/>
      <c r="C60" s="9">
        <v>2011</v>
      </c>
      <c r="D60" s="3">
        <v>387</v>
      </c>
      <c r="E60" s="3">
        <v>1485</v>
      </c>
      <c r="F60" s="3">
        <v>271</v>
      </c>
      <c r="G60" s="3">
        <v>844</v>
      </c>
      <c r="H60" s="1">
        <v>201</v>
      </c>
      <c r="I60" s="1">
        <v>688</v>
      </c>
      <c r="J60" s="1">
        <v>157</v>
      </c>
      <c r="K60" s="3">
        <v>452</v>
      </c>
      <c r="L60" s="1">
        <v>101</v>
      </c>
    </row>
    <row r="61" spans="1:12" ht="17.25" customHeight="1">
      <c r="A61" s="1">
        <v>95</v>
      </c>
      <c r="B61" s="8"/>
      <c r="C61" s="9">
        <v>1445</v>
      </c>
      <c r="D61" s="3">
        <v>292</v>
      </c>
      <c r="E61" s="3">
        <v>1101</v>
      </c>
      <c r="F61" s="3">
        <v>224</v>
      </c>
      <c r="G61" s="3">
        <v>679</v>
      </c>
      <c r="H61" s="1">
        <v>129</v>
      </c>
      <c r="I61" s="1">
        <v>453</v>
      </c>
      <c r="J61" s="1">
        <v>106</v>
      </c>
      <c r="K61" s="3">
        <v>263</v>
      </c>
      <c r="L61" s="1">
        <v>57</v>
      </c>
    </row>
    <row r="62" spans="1:12" ht="17.25" customHeight="1">
      <c r="A62" s="1">
        <v>96</v>
      </c>
      <c r="B62" s="8"/>
      <c r="C62" s="9">
        <v>1190</v>
      </c>
      <c r="D62" s="3">
        <v>205</v>
      </c>
      <c r="E62" s="3">
        <v>823</v>
      </c>
      <c r="F62" s="3">
        <v>134</v>
      </c>
      <c r="G62" s="3">
        <v>538</v>
      </c>
      <c r="H62" s="1">
        <v>97</v>
      </c>
      <c r="I62" s="1">
        <v>330</v>
      </c>
      <c r="J62" s="1">
        <v>71</v>
      </c>
      <c r="K62" s="3">
        <v>172</v>
      </c>
      <c r="L62" s="1">
        <v>51</v>
      </c>
    </row>
    <row r="63" spans="1:12" ht="17.25" customHeight="1">
      <c r="A63" s="1">
        <v>97</v>
      </c>
      <c r="B63" s="8"/>
      <c r="C63" s="9">
        <v>857</v>
      </c>
      <c r="D63" s="3">
        <v>135</v>
      </c>
      <c r="E63" s="3">
        <v>596</v>
      </c>
      <c r="F63" s="3">
        <v>93</v>
      </c>
      <c r="G63" s="3">
        <v>378</v>
      </c>
      <c r="H63" s="1">
        <v>55</v>
      </c>
      <c r="I63" s="1">
        <v>250</v>
      </c>
      <c r="J63" s="1">
        <v>53</v>
      </c>
      <c r="K63" s="3">
        <v>139</v>
      </c>
      <c r="L63" s="1">
        <v>34</v>
      </c>
    </row>
    <row r="64" spans="1:12" ht="17.25" customHeight="1">
      <c r="A64" s="1">
        <v>98</v>
      </c>
      <c r="B64" s="8"/>
      <c r="C64" s="9">
        <v>617</v>
      </c>
      <c r="D64" s="3">
        <v>118</v>
      </c>
      <c r="E64" s="3">
        <v>422</v>
      </c>
      <c r="F64" s="3">
        <v>50</v>
      </c>
      <c r="G64" s="3">
        <v>256</v>
      </c>
      <c r="H64" s="1">
        <v>46</v>
      </c>
      <c r="I64" s="1">
        <v>165</v>
      </c>
      <c r="J64" s="1">
        <v>34</v>
      </c>
      <c r="K64" s="3">
        <v>61</v>
      </c>
      <c r="L64" s="1">
        <v>9</v>
      </c>
    </row>
    <row r="65" spans="1:12" ht="17.25" customHeight="1">
      <c r="A65" s="1">
        <v>99</v>
      </c>
      <c r="B65" s="8"/>
      <c r="C65" s="9">
        <v>426</v>
      </c>
      <c r="D65" s="3">
        <v>51</v>
      </c>
      <c r="E65" s="3">
        <v>257</v>
      </c>
      <c r="F65" s="3">
        <v>49</v>
      </c>
      <c r="G65" s="3">
        <v>172</v>
      </c>
      <c r="H65" s="1">
        <v>21</v>
      </c>
      <c r="I65" s="1">
        <v>105</v>
      </c>
      <c r="J65" s="1">
        <v>19</v>
      </c>
      <c r="K65" s="3">
        <v>40</v>
      </c>
      <c r="L65" s="1">
        <v>6</v>
      </c>
    </row>
    <row r="66" spans="1:12" ht="17.25" customHeight="1">
      <c r="A66" s="20" t="s">
        <v>25</v>
      </c>
      <c r="B66" s="21"/>
      <c r="C66" s="9">
        <v>700</v>
      </c>
      <c r="D66" s="3">
        <v>79</v>
      </c>
      <c r="E66" s="3">
        <v>420</v>
      </c>
      <c r="F66" s="3">
        <v>59</v>
      </c>
      <c r="G66" s="3">
        <v>222</v>
      </c>
      <c r="H66" s="1">
        <v>22</v>
      </c>
      <c r="I66" s="1">
        <v>126</v>
      </c>
      <c r="J66" s="1">
        <v>24</v>
      </c>
      <c r="K66" s="3">
        <v>58</v>
      </c>
      <c r="L66" s="1">
        <v>15</v>
      </c>
    </row>
    <row r="67" spans="1:12" ht="26.25" customHeight="1">
      <c r="A67" s="20" t="s">
        <v>26</v>
      </c>
      <c r="B67" s="21"/>
      <c r="C67" s="9">
        <v>6645</v>
      </c>
      <c r="D67" s="3">
        <v>3703</v>
      </c>
      <c r="E67" s="3">
        <v>601</v>
      </c>
      <c r="F67" s="3">
        <v>402</v>
      </c>
      <c r="G67" s="3">
        <v>914</v>
      </c>
      <c r="H67" s="1">
        <v>614</v>
      </c>
      <c r="I67" s="1">
        <v>553</v>
      </c>
      <c r="J67" s="1">
        <v>385</v>
      </c>
      <c r="K67" s="3">
        <v>869</v>
      </c>
      <c r="L67" s="1">
        <v>584</v>
      </c>
    </row>
    <row r="68" spans="1:12" ht="6" customHeight="1" thickBot="1">
      <c r="A68" s="37"/>
      <c r="B68" s="38"/>
      <c r="C68" s="17"/>
      <c r="D68" s="2"/>
      <c r="E68" s="2"/>
      <c r="F68" s="2"/>
      <c r="G68" s="2"/>
      <c r="H68" s="2"/>
      <c r="I68" s="2"/>
      <c r="J68" s="2"/>
      <c r="K68" s="2"/>
      <c r="L68" s="2"/>
    </row>
    <row r="69" spans="1:12" ht="3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</row>
    <row r="70" ht="16.5" customHeight="1"/>
  </sheetData>
  <mergeCells count="10">
    <mergeCell ref="A1:L1"/>
    <mergeCell ref="A68:B68"/>
    <mergeCell ref="A66:B66"/>
    <mergeCell ref="A67:B67"/>
    <mergeCell ref="I3:J3"/>
    <mergeCell ref="K3:L3"/>
    <mergeCell ref="A3:B4"/>
    <mergeCell ref="C3:D3"/>
    <mergeCell ref="E3:F3"/>
    <mergeCell ref="G3:H3"/>
  </mergeCells>
  <printOptions/>
  <pageMargins left="0.5905511811023623" right="0.5905511811023623" top="0.5905511811023623" bottom="0.5905511811023623" header="0.5118110236220472" footer="0.5118110236220472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2015-11-25T07:15:08Z</cp:lastPrinted>
  <dcterms:modified xsi:type="dcterms:W3CDTF">2015-12-03T04:21:39Z</dcterms:modified>
  <cp:category/>
  <cp:version/>
  <cp:contentType/>
  <cp:contentStatus/>
</cp:coreProperties>
</file>