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90" windowWidth="14190" windowHeight="6375" activeTab="0"/>
  </bookViews>
  <sheets>
    <sheet name="22-9" sheetId="1" r:id="rId1"/>
  </sheets>
  <definedNames>
    <definedName name="A1">#REF!</definedName>
    <definedName name="_xlnm.Print_Area" localSheetId="0">'22-9'!$A$1:$AZ$63</definedName>
  </definedNames>
  <calcPr fullCalcOnLoad="1"/>
</workbook>
</file>

<file path=xl/sharedStrings.xml><?xml version="1.0" encoding="utf-8"?>
<sst xmlns="http://schemas.openxmlformats.org/spreadsheetml/2006/main" count="405" uniqueCount="59">
  <si>
    <t>刑務所</t>
  </si>
  <si>
    <t>長崎刑務所</t>
  </si>
  <si>
    <t>長崎拘置支所</t>
  </si>
  <si>
    <t>受      刑      者</t>
  </si>
  <si>
    <t>仮収容少年</t>
  </si>
  <si>
    <t>被　疑　者</t>
  </si>
  <si>
    <t>-</t>
  </si>
  <si>
    <t>労役場
留置者</t>
  </si>
  <si>
    <t xml:space="preserve"> 懲     役</t>
  </si>
  <si>
    <t xml:space="preserve"> 禁     錮</t>
  </si>
  <si>
    <t>男</t>
  </si>
  <si>
    <t>女</t>
  </si>
  <si>
    <t>男</t>
  </si>
  <si>
    <t xml:space="preserve"> 総     数</t>
  </si>
  <si>
    <t>被  告  人</t>
  </si>
  <si>
    <t>平成</t>
  </si>
  <si>
    <t>年</t>
  </si>
  <si>
    <t>-</t>
  </si>
  <si>
    <t>引致状留置者</t>
  </si>
  <si>
    <t>入所</t>
  </si>
  <si>
    <t>出所</t>
  </si>
  <si>
    <t>佐世保刑務所</t>
  </si>
  <si>
    <t>島原拘置支所</t>
  </si>
  <si>
    <t>五島拘置支所</t>
  </si>
  <si>
    <t>厳原拘置支所</t>
  </si>
  <si>
    <t xml:space="preserve">単位：人 </t>
  </si>
  <si>
    <t>総数</t>
  </si>
  <si>
    <t>懲役</t>
  </si>
  <si>
    <t>被告人</t>
  </si>
  <si>
    <t>被疑者</t>
  </si>
  <si>
    <t>労役場留置者</t>
  </si>
  <si>
    <t>仮収容者</t>
  </si>
  <si>
    <t>携帯乳児</t>
  </si>
  <si>
    <t>20歳未満</t>
  </si>
  <si>
    <t>20～29</t>
  </si>
  <si>
    <t>30～39</t>
  </si>
  <si>
    <t>40～49</t>
  </si>
  <si>
    <t>50～59</t>
  </si>
  <si>
    <t>60歳以上</t>
  </si>
  <si>
    <t>計</t>
  </si>
  <si>
    <t>3か月以下</t>
  </si>
  <si>
    <t>～6か月</t>
  </si>
  <si>
    <t>～1年</t>
  </si>
  <si>
    <t>～2年</t>
  </si>
  <si>
    <t>～3年</t>
  </si>
  <si>
    <t>～10年</t>
  </si>
  <si>
    <t>～15年</t>
  </si>
  <si>
    <t>20年以下</t>
  </si>
  <si>
    <t>無期</t>
  </si>
  <si>
    <t>年　齢　別</t>
  </si>
  <si>
    <t>(2)受刑者数（各年末現在）</t>
  </si>
  <si>
    <t>(1)収容者数（各年末現在）</t>
  </si>
  <si>
    <t>(3)出入所者数（各年末現在）</t>
  </si>
  <si>
    <t>(再掲）　懲　役</t>
  </si>
  <si>
    <t>（再掲）　懲　役（続）</t>
  </si>
  <si>
    <t>～5年</t>
  </si>
  <si>
    <t>禁錮</t>
  </si>
  <si>
    <t>資料　長崎刑務所、佐世保刑務所、厳原拘置所調</t>
  </si>
  <si>
    <r>
      <t>２２－９　刑務所収容者数　</t>
    </r>
    <r>
      <rPr>
        <sz val="12"/>
        <rFont val="ＭＳ 明朝"/>
        <family val="1"/>
      </rPr>
      <t>（平成29年）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</si>
</sst>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#,##0_);\(#,##0\)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3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0" fontId="4" fillId="0" borderId="0" xfId="0" applyFont="1" applyFill="1" applyAlignment="1">
      <alignment vertical="center"/>
    </xf>
    <xf numFmtId="181" fontId="4" fillId="0" borderId="0" xfId="48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3" fontId="4" fillId="0" borderId="0" xfId="0" applyNumberFormat="1" applyFont="1" applyFill="1" applyAlignment="1">
      <alignment vertical="center"/>
    </xf>
    <xf numFmtId="181" fontId="4" fillId="0" borderId="0" xfId="48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81" fontId="4" fillId="0" borderId="0" xfId="48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9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181" fontId="4" fillId="0" borderId="0" xfId="48" applyFont="1" applyFill="1" applyAlignment="1">
      <alignment horizontal="right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BB59"/>
  <sheetViews>
    <sheetView showGridLines="0" showZeros="0" tabSelected="1" zoomScaleSheetLayoutView="100" zoomScalePageLayoutView="0" workbookViewId="0" topLeftCell="A1">
      <selection activeCell="A1" sqref="A1:AZ1"/>
    </sheetView>
  </sheetViews>
  <sheetFormatPr defaultColWidth="8.625" defaultRowHeight="12.75"/>
  <cols>
    <col min="1" max="1" width="8.125" style="2" customWidth="1"/>
    <col min="2" max="3" width="4.625" style="2" bestFit="1" customWidth="1"/>
    <col min="4" max="4" width="0.875" style="2" customWidth="1"/>
    <col min="5" max="52" width="3.00390625" style="2" customWidth="1"/>
    <col min="53" max="53" width="5.00390625" style="2" customWidth="1"/>
    <col min="54" max="54" width="8.625" style="7" customWidth="1"/>
    <col min="55" max="16384" width="8.625" style="3" customWidth="1"/>
  </cols>
  <sheetData>
    <row r="1" spans="1:53" ht="30" customHeight="1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13"/>
    </row>
    <row r="2" spans="1:54" s="1" customFormat="1" ht="24.75" customHeight="1">
      <c r="A2" s="24" t="s">
        <v>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Q2" s="15"/>
      <c r="AR2" s="15"/>
      <c r="AS2" s="15"/>
      <c r="AT2" s="15"/>
      <c r="AU2" s="15"/>
      <c r="AV2" s="15"/>
      <c r="AW2" s="15"/>
      <c r="AX2" s="15"/>
      <c r="AZ2" s="25" t="s">
        <v>25</v>
      </c>
      <c r="BA2" s="15"/>
      <c r="BB2" s="10"/>
    </row>
    <row r="3" spans="1:53" ht="16.5" customHeight="1">
      <c r="A3" s="40" t="s">
        <v>0</v>
      </c>
      <c r="B3" s="40"/>
      <c r="C3" s="40"/>
      <c r="D3" s="18"/>
      <c r="E3" s="54" t="s">
        <v>13</v>
      </c>
      <c r="F3" s="54"/>
      <c r="G3" s="54"/>
      <c r="H3" s="54"/>
      <c r="I3" s="54"/>
      <c r="J3" s="54"/>
      <c r="K3" s="54"/>
      <c r="L3" s="54"/>
      <c r="M3" s="54"/>
      <c r="N3" s="43" t="s">
        <v>3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5"/>
      <c r="AC3" s="43" t="s">
        <v>14</v>
      </c>
      <c r="AD3" s="44"/>
      <c r="AE3" s="44"/>
      <c r="AF3" s="44"/>
      <c r="AG3" s="44"/>
      <c r="AH3" s="45"/>
      <c r="AI3" s="54" t="s">
        <v>5</v>
      </c>
      <c r="AJ3" s="54"/>
      <c r="AK3" s="54"/>
      <c r="AL3" s="54"/>
      <c r="AM3" s="54"/>
      <c r="AN3" s="54"/>
      <c r="AO3" s="65" t="s">
        <v>7</v>
      </c>
      <c r="AP3" s="66"/>
      <c r="AQ3" s="66"/>
      <c r="AR3" s="66"/>
      <c r="AS3" s="66"/>
      <c r="AT3" s="67"/>
      <c r="AU3" s="71" t="s">
        <v>4</v>
      </c>
      <c r="AV3" s="72"/>
      <c r="AW3" s="72"/>
      <c r="AX3" s="72"/>
      <c r="AY3" s="72"/>
      <c r="AZ3" s="72"/>
      <c r="BA3" s="14"/>
    </row>
    <row r="4" spans="1:53" ht="16.5" customHeight="1">
      <c r="A4" s="41"/>
      <c r="B4" s="41"/>
      <c r="C4" s="41"/>
      <c r="D4" s="8"/>
      <c r="E4" s="55"/>
      <c r="F4" s="55"/>
      <c r="G4" s="55"/>
      <c r="H4" s="54"/>
      <c r="I4" s="54"/>
      <c r="J4" s="54"/>
      <c r="K4" s="54"/>
      <c r="L4" s="54"/>
      <c r="M4" s="54"/>
      <c r="N4" s="43" t="s">
        <v>8</v>
      </c>
      <c r="O4" s="44"/>
      <c r="P4" s="44"/>
      <c r="Q4" s="60"/>
      <c r="R4" s="60"/>
      <c r="S4" s="60"/>
      <c r="T4" s="60"/>
      <c r="U4" s="60"/>
      <c r="V4" s="61"/>
      <c r="W4" s="55" t="s">
        <v>9</v>
      </c>
      <c r="X4" s="55"/>
      <c r="Y4" s="54"/>
      <c r="Z4" s="54"/>
      <c r="AA4" s="54"/>
      <c r="AB4" s="54"/>
      <c r="AC4" s="62"/>
      <c r="AD4" s="63"/>
      <c r="AE4" s="63"/>
      <c r="AF4" s="63"/>
      <c r="AG4" s="63"/>
      <c r="AH4" s="64"/>
      <c r="AI4" s="55"/>
      <c r="AJ4" s="55"/>
      <c r="AK4" s="54"/>
      <c r="AL4" s="54"/>
      <c r="AM4" s="54"/>
      <c r="AN4" s="54"/>
      <c r="AO4" s="68"/>
      <c r="AP4" s="69"/>
      <c r="AQ4" s="69"/>
      <c r="AR4" s="69"/>
      <c r="AS4" s="69"/>
      <c r="AT4" s="70"/>
      <c r="AU4" s="73"/>
      <c r="AV4" s="74"/>
      <c r="AW4" s="74"/>
      <c r="AX4" s="74"/>
      <c r="AY4" s="74"/>
      <c r="AZ4" s="74"/>
      <c r="BA4" s="14"/>
    </row>
    <row r="5" spans="1:53" ht="19.5" customHeight="1">
      <c r="A5" s="42"/>
      <c r="B5" s="42"/>
      <c r="C5" s="42"/>
      <c r="D5" s="9"/>
      <c r="E5" s="50"/>
      <c r="F5" s="51"/>
      <c r="G5" s="52"/>
      <c r="H5" s="50" t="s">
        <v>10</v>
      </c>
      <c r="I5" s="51"/>
      <c r="J5" s="52"/>
      <c r="K5" s="53" t="s">
        <v>11</v>
      </c>
      <c r="L5" s="53"/>
      <c r="M5" s="53"/>
      <c r="N5" s="53"/>
      <c r="O5" s="53"/>
      <c r="P5" s="53"/>
      <c r="Q5" s="56" t="s">
        <v>12</v>
      </c>
      <c r="R5" s="57"/>
      <c r="S5" s="58"/>
      <c r="T5" s="59" t="s">
        <v>11</v>
      </c>
      <c r="U5" s="59"/>
      <c r="V5" s="59"/>
      <c r="W5" s="50"/>
      <c r="X5" s="52"/>
      <c r="Y5" s="50" t="s">
        <v>12</v>
      </c>
      <c r="Z5" s="52"/>
      <c r="AA5" s="50" t="s">
        <v>11</v>
      </c>
      <c r="AB5" s="52"/>
      <c r="AC5" s="50"/>
      <c r="AD5" s="52"/>
      <c r="AE5" s="56" t="s">
        <v>12</v>
      </c>
      <c r="AF5" s="58"/>
      <c r="AG5" s="59" t="s">
        <v>11</v>
      </c>
      <c r="AH5" s="59"/>
      <c r="AI5" s="50"/>
      <c r="AJ5" s="52"/>
      <c r="AK5" s="50" t="s">
        <v>12</v>
      </c>
      <c r="AL5" s="52"/>
      <c r="AM5" s="50" t="s">
        <v>11</v>
      </c>
      <c r="AN5" s="52"/>
      <c r="AO5" s="50"/>
      <c r="AP5" s="52"/>
      <c r="AQ5" s="56" t="s">
        <v>12</v>
      </c>
      <c r="AR5" s="58"/>
      <c r="AS5" s="59" t="s">
        <v>11</v>
      </c>
      <c r="AT5" s="59"/>
      <c r="AU5" s="50"/>
      <c r="AV5" s="52"/>
      <c r="AW5" s="56" t="s">
        <v>12</v>
      </c>
      <c r="AX5" s="58"/>
      <c r="AY5" s="59" t="s">
        <v>11</v>
      </c>
      <c r="AZ5" s="56"/>
      <c r="BA5" s="14"/>
    </row>
    <row r="6" spans="1:52" ht="4.5" customHeight="1">
      <c r="A6" s="27"/>
      <c r="B6" s="27"/>
      <c r="C6" s="27"/>
      <c r="D6" s="4"/>
      <c r="E6" s="1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4"/>
      <c r="AZ6" s="4"/>
    </row>
    <row r="7" spans="1:54" s="1" customFormat="1" ht="19.5" customHeight="1">
      <c r="A7" s="28" t="s">
        <v>15</v>
      </c>
      <c r="B7" s="29">
        <v>27</v>
      </c>
      <c r="C7" s="30" t="s">
        <v>16</v>
      </c>
      <c r="D7" s="11"/>
      <c r="E7" s="46">
        <v>1159</v>
      </c>
      <c r="F7" s="47"/>
      <c r="G7" s="47"/>
      <c r="H7" s="47">
        <v>1153</v>
      </c>
      <c r="I7" s="47"/>
      <c r="J7" s="47"/>
      <c r="K7" s="47">
        <v>6</v>
      </c>
      <c r="L7" s="47"/>
      <c r="M7" s="47"/>
      <c r="N7" s="47">
        <v>1103</v>
      </c>
      <c r="O7" s="47"/>
      <c r="P7" s="47"/>
      <c r="Q7" s="47">
        <v>1102</v>
      </c>
      <c r="R7" s="47"/>
      <c r="S7" s="47"/>
      <c r="T7" s="47">
        <v>1</v>
      </c>
      <c r="U7" s="47"/>
      <c r="V7" s="47"/>
      <c r="W7" s="49" t="s">
        <v>6</v>
      </c>
      <c r="X7" s="49"/>
      <c r="Y7" s="49" t="s">
        <v>6</v>
      </c>
      <c r="Z7" s="49"/>
      <c r="AA7" s="47" t="s">
        <v>6</v>
      </c>
      <c r="AB7" s="47"/>
      <c r="AC7" s="47">
        <v>46</v>
      </c>
      <c r="AD7" s="47"/>
      <c r="AE7" s="47">
        <v>41</v>
      </c>
      <c r="AF7" s="47"/>
      <c r="AG7" s="47">
        <v>5</v>
      </c>
      <c r="AH7" s="47"/>
      <c r="AI7" s="49" t="s">
        <v>6</v>
      </c>
      <c r="AJ7" s="49"/>
      <c r="AK7" s="49" t="s">
        <v>6</v>
      </c>
      <c r="AL7" s="49"/>
      <c r="AM7" s="49" t="s">
        <v>6</v>
      </c>
      <c r="AN7" s="49"/>
      <c r="AO7" s="47">
        <v>10</v>
      </c>
      <c r="AP7" s="47"/>
      <c r="AQ7" s="47">
        <v>10</v>
      </c>
      <c r="AR7" s="47"/>
      <c r="AS7" s="49" t="s">
        <v>6</v>
      </c>
      <c r="AT7" s="49"/>
      <c r="AU7" s="49" t="s">
        <v>6</v>
      </c>
      <c r="AV7" s="49"/>
      <c r="AW7" s="49" t="s">
        <v>6</v>
      </c>
      <c r="AX7" s="49"/>
      <c r="AY7" s="49" t="s">
        <v>6</v>
      </c>
      <c r="AZ7" s="49"/>
      <c r="BA7" s="12"/>
      <c r="BB7" s="10"/>
    </row>
    <row r="8" spans="1:54" s="1" customFormat="1" ht="19.5" customHeight="1">
      <c r="A8" s="29"/>
      <c r="B8" s="29">
        <v>28</v>
      </c>
      <c r="C8" s="29"/>
      <c r="D8" s="11"/>
      <c r="E8" s="46">
        <v>1148</v>
      </c>
      <c r="F8" s="47"/>
      <c r="G8" s="47"/>
      <c r="H8" s="47">
        <v>1144</v>
      </c>
      <c r="I8" s="47"/>
      <c r="J8" s="47"/>
      <c r="K8" s="47">
        <v>4</v>
      </c>
      <c r="L8" s="47"/>
      <c r="M8" s="47"/>
      <c r="N8" s="47">
        <v>1094</v>
      </c>
      <c r="O8" s="47"/>
      <c r="P8" s="47"/>
      <c r="Q8" s="47">
        <v>1094</v>
      </c>
      <c r="R8" s="47"/>
      <c r="S8" s="47"/>
      <c r="T8" s="47" t="s">
        <v>17</v>
      </c>
      <c r="U8" s="47"/>
      <c r="V8" s="47"/>
      <c r="W8" s="49" t="s">
        <v>17</v>
      </c>
      <c r="X8" s="49"/>
      <c r="Y8" s="49" t="s">
        <v>17</v>
      </c>
      <c r="Z8" s="49"/>
      <c r="AA8" s="47" t="s">
        <v>17</v>
      </c>
      <c r="AB8" s="47"/>
      <c r="AC8" s="47">
        <v>45</v>
      </c>
      <c r="AD8" s="47"/>
      <c r="AE8" s="47">
        <v>42</v>
      </c>
      <c r="AF8" s="47"/>
      <c r="AG8" s="47">
        <v>3</v>
      </c>
      <c r="AH8" s="47"/>
      <c r="AI8" s="49" t="s">
        <v>17</v>
      </c>
      <c r="AJ8" s="49"/>
      <c r="AK8" s="49" t="s">
        <v>17</v>
      </c>
      <c r="AL8" s="49"/>
      <c r="AM8" s="49" t="s">
        <v>17</v>
      </c>
      <c r="AN8" s="49"/>
      <c r="AO8" s="47">
        <v>9</v>
      </c>
      <c r="AP8" s="47"/>
      <c r="AQ8" s="47">
        <v>8</v>
      </c>
      <c r="AR8" s="47"/>
      <c r="AS8" s="49">
        <v>1</v>
      </c>
      <c r="AT8" s="49"/>
      <c r="AU8" s="49" t="s">
        <v>17</v>
      </c>
      <c r="AV8" s="49"/>
      <c r="AW8" s="49" t="s">
        <v>17</v>
      </c>
      <c r="AX8" s="49"/>
      <c r="AY8" s="49" t="s">
        <v>17</v>
      </c>
      <c r="AZ8" s="49"/>
      <c r="BA8" s="12"/>
      <c r="BB8" s="10"/>
    </row>
    <row r="9" spans="1:54" s="1" customFormat="1" ht="30" customHeight="1">
      <c r="A9" s="29"/>
      <c r="B9" s="29">
        <v>29</v>
      </c>
      <c r="C9" s="29"/>
      <c r="D9" s="11"/>
      <c r="E9" s="46">
        <f>SUM(E10:E15)</f>
        <v>897</v>
      </c>
      <c r="F9" s="47"/>
      <c r="G9" s="47"/>
      <c r="H9" s="47">
        <f>SUM(H10:H15)</f>
        <v>889</v>
      </c>
      <c r="I9" s="47"/>
      <c r="J9" s="47"/>
      <c r="K9" s="47">
        <f>SUM(K10:K15)</f>
        <v>8</v>
      </c>
      <c r="L9" s="47"/>
      <c r="M9" s="47"/>
      <c r="N9" s="47">
        <f>SUM(N10:N15)</f>
        <v>855</v>
      </c>
      <c r="O9" s="47"/>
      <c r="P9" s="47"/>
      <c r="Q9" s="47">
        <f>SUM(Q10:Q15)</f>
        <v>852</v>
      </c>
      <c r="R9" s="47"/>
      <c r="S9" s="47"/>
      <c r="T9" s="47">
        <f>SUM(T10:T15)</f>
        <v>3</v>
      </c>
      <c r="U9" s="47"/>
      <c r="V9" s="47"/>
      <c r="W9" s="47" t="s">
        <v>17</v>
      </c>
      <c r="X9" s="47"/>
      <c r="Y9" s="47" t="s">
        <v>17</v>
      </c>
      <c r="Z9" s="47"/>
      <c r="AA9" s="47" t="s">
        <v>17</v>
      </c>
      <c r="AB9" s="47"/>
      <c r="AC9" s="47">
        <f>SUM(AC10:AC15)</f>
        <v>35</v>
      </c>
      <c r="AD9" s="47"/>
      <c r="AE9" s="47">
        <f>SUM(AE10:AE15)</f>
        <v>30</v>
      </c>
      <c r="AF9" s="47"/>
      <c r="AG9" s="47">
        <f>SUM(AG10:AG15)</f>
        <v>5</v>
      </c>
      <c r="AH9" s="47"/>
      <c r="AI9" s="47" t="s">
        <v>17</v>
      </c>
      <c r="AJ9" s="47"/>
      <c r="AK9" s="47" t="s">
        <v>17</v>
      </c>
      <c r="AL9" s="47"/>
      <c r="AM9" s="47" t="s">
        <v>17</v>
      </c>
      <c r="AN9" s="47"/>
      <c r="AO9" s="47">
        <f>SUM(AO10:AO15)</f>
        <v>7</v>
      </c>
      <c r="AP9" s="47"/>
      <c r="AQ9" s="47">
        <f>SUM(AQ10:AQ15)</f>
        <v>7</v>
      </c>
      <c r="AR9" s="47"/>
      <c r="AS9" s="47" t="s">
        <v>17</v>
      </c>
      <c r="AT9" s="47"/>
      <c r="AU9" s="47" t="s">
        <v>17</v>
      </c>
      <c r="AV9" s="47"/>
      <c r="AW9" s="47" t="s">
        <v>17</v>
      </c>
      <c r="AX9" s="47"/>
      <c r="AY9" s="47" t="s">
        <v>17</v>
      </c>
      <c r="AZ9" s="47"/>
      <c r="BA9" s="16"/>
      <c r="BB9" s="10"/>
    </row>
    <row r="10" spans="1:54" s="1" customFormat="1" ht="30" customHeight="1">
      <c r="A10" s="39" t="s">
        <v>1</v>
      </c>
      <c r="B10" s="39"/>
      <c r="C10" s="39"/>
      <c r="D10" s="11"/>
      <c r="E10" s="48">
        <v>515</v>
      </c>
      <c r="F10" s="49"/>
      <c r="G10" s="49"/>
      <c r="H10" s="49">
        <v>514</v>
      </c>
      <c r="I10" s="49"/>
      <c r="J10" s="49"/>
      <c r="K10" s="49">
        <v>1</v>
      </c>
      <c r="L10" s="49"/>
      <c r="M10" s="49"/>
      <c r="N10" s="49">
        <v>509</v>
      </c>
      <c r="O10" s="49"/>
      <c r="P10" s="49"/>
      <c r="Q10" s="49">
        <v>509</v>
      </c>
      <c r="R10" s="49"/>
      <c r="S10" s="49"/>
      <c r="T10" s="49" t="s">
        <v>17</v>
      </c>
      <c r="U10" s="49"/>
      <c r="V10" s="49"/>
      <c r="W10" s="49" t="s">
        <v>17</v>
      </c>
      <c r="X10" s="49"/>
      <c r="Y10" s="49" t="s">
        <v>17</v>
      </c>
      <c r="Z10" s="49"/>
      <c r="AA10" s="47" t="s">
        <v>17</v>
      </c>
      <c r="AB10" s="47"/>
      <c r="AC10" s="47">
        <v>2</v>
      </c>
      <c r="AD10" s="47"/>
      <c r="AE10" s="47">
        <v>1</v>
      </c>
      <c r="AF10" s="47"/>
      <c r="AG10" s="47">
        <v>1</v>
      </c>
      <c r="AH10" s="47"/>
      <c r="AI10" s="49" t="s">
        <v>17</v>
      </c>
      <c r="AJ10" s="49"/>
      <c r="AK10" s="49" t="s">
        <v>17</v>
      </c>
      <c r="AL10" s="49"/>
      <c r="AM10" s="49" t="s">
        <v>17</v>
      </c>
      <c r="AN10" s="49"/>
      <c r="AO10" s="49">
        <v>4</v>
      </c>
      <c r="AP10" s="49"/>
      <c r="AQ10" s="49">
        <v>4</v>
      </c>
      <c r="AR10" s="49"/>
      <c r="AS10" s="49" t="s">
        <v>17</v>
      </c>
      <c r="AT10" s="49"/>
      <c r="AU10" s="49" t="s">
        <v>17</v>
      </c>
      <c r="AV10" s="49"/>
      <c r="AW10" s="49" t="s">
        <v>17</v>
      </c>
      <c r="AX10" s="49"/>
      <c r="AY10" s="49" t="s">
        <v>17</v>
      </c>
      <c r="AZ10" s="49"/>
      <c r="BA10" s="12"/>
      <c r="BB10" s="10"/>
    </row>
    <row r="11" spans="1:54" s="1" customFormat="1" ht="19.5" customHeight="1">
      <c r="A11" s="39" t="s">
        <v>21</v>
      </c>
      <c r="B11" s="39"/>
      <c r="C11" s="39"/>
      <c r="D11" s="11"/>
      <c r="E11" s="48">
        <v>349</v>
      </c>
      <c r="F11" s="49"/>
      <c r="G11" s="49"/>
      <c r="H11" s="49">
        <v>347</v>
      </c>
      <c r="I11" s="49"/>
      <c r="J11" s="49"/>
      <c r="K11" s="49">
        <v>2</v>
      </c>
      <c r="L11" s="49"/>
      <c r="M11" s="49"/>
      <c r="N11" s="49">
        <v>335</v>
      </c>
      <c r="O11" s="49"/>
      <c r="P11" s="49"/>
      <c r="Q11" s="49">
        <v>334</v>
      </c>
      <c r="R11" s="49"/>
      <c r="S11" s="49"/>
      <c r="T11" s="49">
        <v>1</v>
      </c>
      <c r="U11" s="49"/>
      <c r="V11" s="49"/>
      <c r="W11" s="49" t="s">
        <v>17</v>
      </c>
      <c r="X11" s="49"/>
      <c r="Y11" s="49" t="s">
        <v>17</v>
      </c>
      <c r="Z11" s="49"/>
      <c r="AA11" s="47" t="s">
        <v>17</v>
      </c>
      <c r="AB11" s="47"/>
      <c r="AC11" s="47">
        <v>11</v>
      </c>
      <c r="AD11" s="47"/>
      <c r="AE11" s="49">
        <v>10</v>
      </c>
      <c r="AF11" s="49"/>
      <c r="AG11" s="49">
        <v>1</v>
      </c>
      <c r="AH11" s="49"/>
      <c r="AI11" s="49" t="s">
        <v>17</v>
      </c>
      <c r="AJ11" s="49"/>
      <c r="AK11" s="49" t="s">
        <v>17</v>
      </c>
      <c r="AL11" s="49"/>
      <c r="AM11" s="49" t="s">
        <v>17</v>
      </c>
      <c r="AN11" s="49"/>
      <c r="AO11" s="49">
        <v>3</v>
      </c>
      <c r="AP11" s="49"/>
      <c r="AQ11" s="49">
        <v>3</v>
      </c>
      <c r="AR11" s="49"/>
      <c r="AS11" s="49" t="s">
        <v>17</v>
      </c>
      <c r="AT11" s="49"/>
      <c r="AU11" s="49" t="s">
        <v>17</v>
      </c>
      <c r="AV11" s="49"/>
      <c r="AW11" s="49" t="s">
        <v>17</v>
      </c>
      <c r="AX11" s="49"/>
      <c r="AY11" s="49" t="s">
        <v>17</v>
      </c>
      <c r="AZ11" s="49"/>
      <c r="BA11" s="12"/>
      <c r="BB11" s="10"/>
    </row>
    <row r="12" spans="1:54" s="1" customFormat="1" ht="19.5" customHeight="1">
      <c r="A12" s="39" t="s">
        <v>2</v>
      </c>
      <c r="B12" s="39"/>
      <c r="C12" s="39"/>
      <c r="D12" s="11"/>
      <c r="E12" s="48">
        <v>31</v>
      </c>
      <c r="F12" s="49"/>
      <c r="G12" s="49"/>
      <c r="H12" s="49">
        <v>26</v>
      </c>
      <c r="I12" s="49"/>
      <c r="J12" s="49"/>
      <c r="K12" s="49">
        <v>5</v>
      </c>
      <c r="L12" s="49"/>
      <c r="M12" s="49"/>
      <c r="N12" s="49">
        <v>11</v>
      </c>
      <c r="O12" s="49"/>
      <c r="P12" s="49"/>
      <c r="Q12" s="49">
        <v>9</v>
      </c>
      <c r="R12" s="49"/>
      <c r="S12" s="49"/>
      <c r="T12" s="49">
        <v>2</v>
      </c>
      <c r="U12" s="49"/>
      <c r="V12" s="49"/>
      <c r="W12" s="49" t="s">
        <v>17</v>
      </c>
      <c r="X12" s="49"/>
      <c r="Y12" s="49" t="s">
        <v>17</v>
      </c>
      <c r="Z12" s="49"/>
      <c r="AA12" s="47" t="s">
        <v>17</v>
      </c>
      <c r="AB12" s="47"/>
      <c r="AC12" s="47">
        <v>20</v>
      </c>
      <c r="AD12" s="47"/>
      <c r="AE12" s="49">
        <v>17</v>
      </c>
      <c r="AF12" s="49"/>
      <c r="AG12" s="47">
        <v>3</v>
      </c>
      <c r="AH12" s="47"/>
      <c r="AI12" s="49" t="s">
        <v>17</v>
      </c>
      <c r="AJ12" s="49"/>
      <c r="AK12" s="49" t="s">
        <v>17</v>
      </c>
      <c r="AL12" s="49"/>
      <c r="AM12" s="49" t="s">
        <v>17</v>
      </c>
      <c r="AN12" s="49"/>
      <c r="AO12" s="49" t="s">
        <v>17</v>
      </c>
      <c r="AP12" s="49"/>
      <c r="AQ12" s="49" t="s">
        <v>17</v>
      </c>
      <c r="AR12" s="49"/>
      <c r="AS12" s="49" t="s">
        <v>17</v>
      </c>
      <c r="AT12" s="49"/>
      <c r="AU12" s="49" t="s">
        <v>17</v>
      </c>
      <c r="AV12" s="49"/>
      <c r="AW12" s="49" t="s">
        <v>17</v>
      </c>
      <c r="AX12" s="49"/>
      <c r="AY12" s="49" t="s">
        <v>17</v>
      </c>
      <c r="AZ12" s="49"/>
      <c r="BA12" s="12"/>
      <c r="BB12" s="10"/>
    </row>
    <row r="13" spans="1:54" s="1" customFormat="1" ht="19.5" customHeight="1">
      <c r="A13" s="39" t="s">
        <v>22</v>
      </c>
      <c r="B13" s="39"/>
      <c r="C13" s="39"/>
      <c r="D13" s="11"/>
      <c r="E13" s="48" t="s">
        <v>17</v>
      </c>
      <c r="F13" s="49"/>
      <c r="G13" s="49"/>
      <c r="H13" s="49" t="s">
        <v>17</v>
      </c>
      <c r="I13" s="49"/>
      <c r="J13" s="49"/>
      <c r="K13" s="49" t="s">
        <v>17</v>
      </c>
      <c r="L13" s="49"/>
      <c r="M13" s="49"/>
      <c r="N13" s="49" t="s">
        <v>17</v>
      </c>
      <c r="O13" s="49"/>
      <c r="P13" s="49"/>
      <c r="Q13" s="49" t="s">
        <v>17</v>
      </c>
      <c r="R13" s="49"/>
      <c r="S13" s="49"/>
      <c r="T13" s="47" t="s">
        <v>17</v>
      </c>
      <c r="U13" s="47"/>
      <c r="V13" s="47"/>
      <c r="W13" s="49" t="s">
        <v>17</v>
      </c>
      <c r="X13" s="49"/>
      <c r="Y13" s="49" t="s">
        <v>17</v>
      </c>
      <c r="Z13" s="49"/>
      <c r="AA13" s="47" t="s">
        <v>17</v>
      </c>
      <c r="AB13" s="47"/>
      <c r="AC13" s="47" t="s">
        <v>17</v>
      </c>
      <c r="AD13" s="47"/>
      <c r="AE13" s="49" t="s">
        <v>17</v>
      </c>
      <c r="AF13" s="49"/>
      <c r="AG13" s="49" t="s">
        <v>17</v>
      </c>
      <c r="AH13" s="49"/>
      <c r="AI13" s="49" t="s">
        <v>17</v>
      </c>
      <c r="AJ13" s="49"/>
      <c r="AK13" s="49" t="s">
        <v>17</v>
      </c>
      <c r="AL13" s="49"/>
      <c r="AM13" s="47" t="s">
        <v>17</v>
      </c>
      <c r="AN13" s="47"/>
      <c r="AO13" s="49" t="s">
        <v>17</v>
      </c>
      <c r="AP13" s="49"/>
      <c r="AQ13" s="49" t="s">
        <v>17</v>
      </c>
      <c r="AR13" s="49"/>
      <c r="AS13" s="47" t="s">
        <v>17</v>
      </c>
      <c r="AT13" s="47"/>
      <c r="AU13" s="49" t="s">
        <v>17</v>
      </c>
      <c r="AV13" s="49"/>
      <c r="AW13" s="49" t="s">
        <v>17</v>
      </c>
      <c r="AX13" s="49"/>
      <c r="AY13" s="47" t="s">
        <v>17</v>
      </c>
      <c r="AZ13" s="47"/>
      <c r="BA13" s="12"/>
      <c r="BB13" s="10"/>
    </row>
    <row r="14" spans="1:54" s="1" customFormat="1" ht="19.5" customHeight="1">
      <c r="A14" s="39" t="s">
        <v>23</v>
      </c>
      <c r="B14" s="39"/>
      <c r="C14" s="39"/>
      <c r="D14" s="11"/>
      <c r="E14" s="48">
        <v>2</v>
      </c>
      <c r="F14" s="49"/>
      <c r="G14" s="49"/>
      <c r="H14" s="49">
        <v>2</v>
      </c>
      <c r="I14" s="49"/>
      <c r="J14" s="49"/>
      <c r="K14" s="49" t="s">
        <v>17</v>
      </c>
      <c r="L14" s="49"/>
      <c r="M14" s="49"/>
      <c r="N14" s="49" t="s">
        <v>17</v>
      </c>
      <c r="O14" s="49"/>
      <c r="P14" s="49"/>
      <c r="Q14" s="49" t="s">
        <v>17</v>
      </c>
      <c r="R14" s="49"/>
      <c r="S14" s="49"/>
      <c r="T14" s="47" t="s">
        <v>17</v>
      </c>
      <c r="U14" s="47"/>
      <c r="V14" s="47"/>
      <c r="W14" s="49" t="s">
        <v>17</v>
      </c>
      <c r="X14" s="49"/>
      <c r="Y14" s="49" t="s">
        <v>17</v>
      </c>
      <c r="Z14" s="49"/>
      <c r="AA14" s="47" t="s">
        <v>17</v>
      </c>
      <c r="AB14" s="47"/>
      <c r="AC14" s="47">
        <v>2</v>
      </c>
      <c r="AD14" s="47"/>
      <c r="AE14" s="47">
        <v>2</v>
      </c>
      <c r="AF14" s="47"/>
      <c r="AG14" s="49" t="s">
        <v>17</v>
      </c>
      <c r="AH14" s="49"/>
      <c r="AI14" s="49" t="s">
        <v>17</v>
      </c>
      <c r="AJ14" s="49"/>
      <c r="AK14" s="49" t="s">
        <v>17</v>
      </c>
      <c r="AL14" s="49"/>
      <c r="AM14" s="47" t="s">
        <v>17</v>
      </c>
      <c r="AN14" s="47"/>
      <c r="AO14" s="49" t="s">
        <v>17</v>
      </c>
      <c r="AP14" s="49"/>
      <c r="AQ14" s="49" t="s">
        <v>17</v>
      </c>
      <c r="AR14" s="49"/>
      <c r="AS14" s="47" t="s">
        <v>17</v>
      </c>
      <c r="AT14" s="47"/>
      <c r="AU14" s="49" t="s">
        <v>17</v>
      </c>
      <c r="AV14" s="49"/>
      <c r="AW14" s="49" t="s">
        <v>17</v>
      </c>
      <c r="AX14" s="49"/>
      <c r="AY14" s="47" t="s">
        <v>17</v>
      </c>
      <c r="AZ14" s="47"/>
      <c r="BA14" s="12"/>
      <c r="BB14" s="10"/>
    </row>
    <row r="15" spans="1:54" s="1" customFormat="1" ht="19.5" customHeight="1">
      <c r="A15" s="39" t="s">
        <v>24</v>
      </c>
      <c r="B15" s="39"/>
      <c r="C15" s="39"/>
      <c r="D15" s="11"/>
      <c r="E15" s="48" t="s">
        <v>17</v>
      </c>
      <c r="F15" s="49"/>
      <c r="G15" s="49"/>
      <c r="H15" s="49" t="s">
        <v>17</v>
      </c>
      <c r="I15" s="49"/>
      <c r="J15" s="49"/>
      <c r="K15" s="49" t="s">
        <v>17</v>
      </c>
      <c r="L15" s="49"/>
      <c r="M15" s="49"/>
      <c r="N15" s="49" t="s">
        <v>17</v>
      </c>
      <c r="O15" s="49"/>
      <c r="P15" s="49"/>
      <c r="Q15" s="47" t="s">
        <v>17</v>
      </c>
      <c r="R15" s="47"/>
      <c r="S15" s="47"/>
      <c r="T15" s="49" t="s">
        <v>17</v>
      </c>
      <c r="U15" s="49"/>
      <c r="V15" s="49"/>
      <c r="W15" s="47" t="s">
        <v>17</v>
      </c>
      <c r="X15" s="47"/>
      <c r="Y15" s="49" t="s">
        <v>17</v>
      </c>
      <c r="Z15" s="49"/>
      <c r="AA15" s="49" t="s">
        <v>17</v>
      </c>
      <c r="AB15" s="49"/>
      <c r="AC15" s="47" t="s">
        <v>17</v>
      </c>
      <c r="AD15" s="47"/>
      <c r="AE15" s="49" t="s">
        <v>17</v>
      </c>
      <c r="AF15" s="49"/>
      <c r="AG15" s="49" t="s">
        <v>17</v>
      </c>
      <c r="AH15" s="49"/>
      <c r="AI15" s="49" t="s">
        <v>17</v>
      </c>
      <c r="AJ15" s="49"/>
      <c r="AK15" s="47" t="s">
        <v>17</v>
      </c>
      <c r="AL15" s="47"/>
      <c r="AM15" s="47" t="s">
        <v>17</v>
      </c>
      <c r="AN15" s="47"/>
      <c r="AO15" s="49" t="s">
        <v>17</v>
      </c>
      <c r="AP15" s="49"/>
      <c r="AQ15" s="49" t="s">
        <v>17</v>
      </c>
      <c r="AR15" s="49"/>
      <c r="AS15" s="47" t="s">
        <v>17</v>
      </c>
      <c r="AT15" s="47"/>
      <c r="AU15" s="49" t="s">
        <v>17</v>
      </c>
      <c r="AV15" s="49"/>
      <c r="AW15" s="49" t="s">
        <v>17</v>
      </c>
      <c r="AX15" s="49"/>
      <c r="AY15" s="47" t="s">
        <v>17</v>
      </c>
      <c r="AZ15" s="47"/>
      <c r="BA15" s="12"/>
      <c r="BB15" s="10"/>
    </row>
    <row r="16" spans="1:53" ht="4.5" customHeight="1">
      <c r="A16" s="20"/>
      <c r="B16" s="20"/>
      <c r="C16" s="20"/>
      <c r="D16" s="20"/>
      <c r="E16" s="2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2"/>
      <c r="AD16" s="22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4"/>
    </row>
    <row r="17" spans="1:34" ht="15.75" customHeight="1">
      <c r="A17" s="23"/>
      <c r="AE17" s="6"/>
      <c r="AF17" s="6"/>
      <c r="AG17" s="6"/>
      <c r="AH17" s="6"/>
    </row>
    <row r="18" spans="1:49" ht="39.75" customHeight="1">
      <c r="A18" s="34" t="s">
        <v>50</v>
      </c>
      <c r="AW18" s="25" t="s">
        <v>25</v>
      </c>
    </row>
    <row r="19" spans="1:49" ht="22.5" customHeight="1">
      <c r="A19" s="40" t="s">
        <v>0</v>
      </c>
      <c r="B19" s="40"/>
      <c r="C19" s="40"/>
      <c r="D19" s="26"/>
      <c r="E19" s="36" t="s">
        <v>26</v>
      </c>
      <c r="F19" s="36"/>
      <c r="G19" s="36"/>
      <c r="H19" s="36"/>
      <c r="I19" s="36"/>
      <c r="J19" s="36" t="s">
        <v>49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 t="s">
        <v>53</v>
      </c>
      <c r="AO19" s="36"/>
      <c r="AP19" s="36"/>
      <c r="AQ19" s="36"/>
      <c r="AR19" s="36"/>
      <c r="AS19" s="36"/>
      <c r="AT19" s="36"/>
      <c r="AU19" s="36"/>
      <c r="AV19" s="36"/>
      <c r="AW19" s="76"/>
    </row>
    <row r="20" spans="1:49" ht="22.5" customHeight="1">
      <c r="A20" s="42"/>
      <c r="B20" s="42"/>
      <c r="C20" s="42"/>
      <c r="D20" s="9"/>
      <c r="E20" s="36"/>
      <c r="F20" s="36"/>
      <c r="G20" s="36"/>
      <c r="H20" s="36"/>
      <c r="I20" s="36"/>
      <c r="J20" s="54" t="s">
        <v>33</v>
      </c>
      <c r="K20" s="54"/>
      <c r="L20" s="54"/>
      <c r="M20" s="54"/>
      <c r="N20" s="54"/>
      <c r="O20" s="54" t="s">
        <v>34</v>
      </c>
      <c r="P20" s="54"/>
      <c r="Q20" s="54"/>
      <c r="R20" s="54"/>
      <c r="S20" s="54"/>
      <c r="T20" s="54" t="s">
        <v>35</v>
      </c>
      <c r="U20" s="54"/>
      <c r="V20" s="54"/>
      <c r="W20" s="54"/>
      <c r="X20" s="54"/>
      <c r="Y20" s="54" t="s">
        <v>36</v>
      </c>
      <c r="Z20" s="54"/>
      <c r="AA20" s="54"/>
      <c r="AB20" s="54"/>
      <c r="AC20" s="54"/>
      <c r="AD20" s="54" t="s">
        <v>37</v>
      </c>
      <c r="AE20" s="54"/>
      <c r="AF20" s="54"/>
      <c r="AG20" s="54"/>
      <c r="AH20" s="54"/>
      <c r="AI20" s="54" t="s">
        <v>38</v>
      </c>
      <c r="AJ20" s="54"/>
      <c r="AK20" s="54"/>
      <c r="AL20" s="54"/>
      <c r="AM20" s="54"/>
      <c r="AN20" s="54" t="s">
        <v>39</v>
      </c>
      <c r="AO20" s="54"/>
      <c r="AP20" s="54"/>
      <c r="AQ20" s="54"/>
      <c r="AR20" s="54"/>
      <c r="AS20" s="54" t="s">
        <v>40</v>
      </c>
      <c r="AT20" s="54"/>
      <c r="AU20" s="54"/>
      <c r="AV20" s="54"/>
      <c r="AW20" s="75"/>
    </row>
    <row r="21" spans="1:4" ht="4.5" customHeight="1">
      <c r="A21" s="27"/>
      <c r="B21" s="27"/>
      <c r="C21" s="27"/>
      <c r="D21" s="31"/>
    </row>
    <row r="22" spans="1:49" ht="19.5" customHeight="1">
      <c r="A22" s="28" t="s">
        <v>15</v>
      </c>
      <c r="B22" s="29">
        <v>27</v>
      </c>
      <c r="C22" s="30" t="s">
        <v>16</v>
      </c>
      <c r="D22" s="32"/>
      <c r="E22" s="79">
        <v>1103</v>
      </c>
      <c r="F22" s="37"/>
      <c r="G22" s="37"/>
      <c r="H22" s="37"/>
      <c r="I22" s="37"/>
      <c r="J22" s="37" t="s">
        <v>17</v>
      </c>
      <c r="K22" s="37"/>
      <c r="L22" s="37"/>
      <c r="M22" s="37"/>
      <c r="N22" s="37"/>
      <c r="O22" s="37">
        <v>48</v>
      </c>
      <c r="P22" s="37"/>
      <c r="Q22" s="37"/>
      <c r="R22" s="37"/>
      <c r="S22" s="37"/>
      <c r="T22" s="37">
        <v>239</v>
      </c>
      <c r="U22" s="37"/>
      <c r="V22" s="37"/>
      <c r="W22" s="37"/>
      <c r="X22" s="37"/>
      <c r="Y22" s="37">
        <v>357</v>
      </c>
      <c r="Z22" s="37"/>
      <c r="AA22" s="37"/>
      <c r="AB22" s="37"/>
      <c r="AC22" s="37"/>
      <c r="AD22" s="37">
        <v>248</v>
      </c>
      <c r="AE22" s="37"/>
      <c r="AF22" s="37"/>
      <c r="AG22" s="37"/>
      <c r="AH22" s="37"/>
      <c r="AI22" s="37">
        <v>211</v>
      </c>
      <c r="AJ22" s="37"/>
      <c r="AK22" s="37"/>
      <c r="AL22" s="37"/>
      <c r="AM22" s="37"/>
      <c r="AN22" s="37">
        <v>1103</v>
      </c>
      <c r="AO22" s="37"/>
      <c r="AP22" s="37"/>
      <c r="AQ22" s="37"/>
      <c r="AR22" s="37"/>
      <c r="AS22" s="37" t="s">
        <v>17</v>
      </c>
      <c r="AT22" s="37"/>
      <c r="AU22" s="37"/>
      <c r="AV22" s="37"/>
      <c r="AW22" s="37"/>
    </row>
    <row r="23" spans="1:49" ht="19.5" customHeight="1">
      <c r="A23" s="29"/>
      <c r="B23" s="29">
        <v>28</v>
      </c>
      <c r="C23" s="29"/>
      <c r="D23" s="32"/>
      <c r="E23" s="79">
        <v>1097</v>
      </c>
      <c r="F23" s="37"/>
      <c r="G23" s="37"/>
      <c r="H23" s="37"/>
      <c r="I23" s="37"/>
      <c r="J23" s="37" t="s">
        <v>17</v>
      </c>
      <c r="K23" s="37"/>
      <c r="L23" s="37"/>
      <c r="M23" s="37"/>
      <c r="N23" s="37"/>
      <c r="O23" s="37">
        <v>48</v>
      </c>
      <c r="P23" s="37"/>
      <c r="Q23" s="37"/>
      <c r="R23" s="37"/>
      <c r="S23" s="37"/>
      <c r="T23" s="37">
        <v>213</v>
      </c>
      <c r="U23" s="37"/>
      <c r="V23" s="37"/>
      <c r="W23" s="37"/>
      <c r="X23" s="37"/>
      <c r="Y23" s="37">
        <v>350</v>
      </c>
      <c r="Z23" s="37"/>
      <c r="AA23" s="37"/>
      <c r="AB23" s="37"/>
      <c r="AC23" s="37"/>
      <c r="AD23" s="37">
        <v>242</v>
      </c>
      <c r="AE23" s="37"/>
      <c r="AF23" s="37"/>
      <c r="AG23" s="37"/>
      <c r="AH23" s="37"/>
      <c r="AI23" s="37">
        <v>244</v>
      </c>
      <c r="AJ23" s="37"/>
      <c r="AK23" s="37"/>
      <c r="AL23" s="37"/>
      <c r="AM23" s="37"/>
      <c r="AN23" s="37">
        <v>1094</v>
      </c>
      <c r="AO23" s="37"/>
      <c r="AP23" s="37"/>
      <c r="AQ23" s="37"/>
      <c r="AR23" s="37"/>
      <c r="AS23" s="37" t="s">
        <v>17</v>
      </c>
      <c r="AT23" s="37"/>
      <c r="AU23" s="37"/>
      <c r="AV23" s="37"/>
      <c r="AW23" s="37"/>
    </row>
    <row r="24" spans="1:49" ht="30" customHeight="1">
      <c r="A24" s="29"/>
      <c r="B24" s="29">
        <v>29</v>
      </c>
      <c r="C24" s="29"/>
      <c r="D24" s="32"/>
      <c r="E24" s="79">
        <v>855</v>
      </c>
      <c r="F24" s="37"/>
      <c r="G24" s="37"/>
      <c r="H24" s="37"/>
      <c r="I24" s="37"/>
      <c r="J24" s="37" t="s">
        <v>17</v>
      </c>
      <c r="K24" s="37"/>
      <c r="L24" s="37"/>
      <c r="M24" s="37"/>
      <c r="N24" s="37"/>
      <c r="O24" s="37">
        <v>33</v>
      </c>
      <c r="P24" s="37"/>
      <c r="Q24" s="37"/>
      <c r="R24" s="37"/>
      <c r="S24" s="37"/>
      <c r="T24" s="37">
        <v>166</v>
      </c>
      <c r="U24" s="37"/>
      <c r="V24" s="37"/>
      <c r="W24" s="37"/>
      <c r="X24" s="37"/>
      <c r="Y24" s="37">
        <v>251</v>
      </c>
      <c r="Z24" s="37"/>
      <c r="AA24" s="37"/>
      <c r="AB24" s="37"/>
      <c r="AC24" s="37"/>
      <c r="AD24" s="37">
        <v>205</v>
      </c>
      <c r="AE24" s="37"/>
      <c r="AF24" s="37"/>
      <c r="AG24" s="37"/>
      <c r="AH24" s="37"/>
      <c r="AI24" s="37">
        <v>200</v>
      </c>
      <c r="AJ24" s="37"/>
      <c r="AK24" s="37"/>
      <c r="AL24" s="37"/>
      <c r="AM24" s="37"/>
      <c r="AN24" s="37">
        <v>855</v>
      </c>
      <c r="AO24" s="37"/>
      <c r="AP24" s="37"/>
      <c r="AQ24" s="37"/>
      <c r="AR24" s="37"/>
      <c r="AS24" s="37" t="s">
        <v>17</v>
      </c>
      <c r="AT24" s="37"/>
      <c r="AU24" s="37"/>
      <c r="AV24" s="37"/>
      <c r="AW24" s="37"/>
    </row>
    <row r="25" spans="1:49" ht="30" customHeight="1">
      <c r="A25" s="39" t="s">
        <v>1</v>
      </c>
      <c r="B25" s="39"/>
      <c r="C25" s="39"/>
      <c r="D25" s="32"/>
      <c r="E25" s="79">
        <v>509</v>
      </c>
      <c r="F25" s="37"/>
      <c r="G25" s="37"/>
      <c r="H25" s="37"/>
      <c r="I25" s="37"/>
      <c r="J25" s="37" t="s">
        <v>17</v>
      </c>
      <c r="K25" s="37"/>
      <c r="L25" s="37"/>
      <c r="M25" s="37"/>
      <c r="N25" s="37"/>
      <c r="O25" s="37">
        <v>17</v>
      </c>
      <c r="P25" s="37"/>
      <c r="Q25" s="37"/>
      <c r="R25" s="37"/>
      <c r="S25" s="37"/>
      <c r="T25" s="37">
        <v>93</v>
      </c>
      <c r="U25" s="37"/>
      <c r="V25" s="37"/>
      <c r="W25" s="37"/>
      <c r="X25" s="37"/>
      <c r="Y25" s="37">
        <v>151</v>
      </c>
      <c r="Z25" s="37"/>
      <c r="AA25" s="37"/>
      <c r="AB25" s="37"/>
      <c r="AC25" s="37"/>
      <c r="AD25" s="37">
        <v>119</v>
      </c>
      <c r="AE25" s="37"/>
      <c r="AF25" s="37"/>
      <c r="AG25" s="37"/>
      <c r="AH25" s="37"/>
      <c r="AI25" s="37">
        <v>129</v>
      </c>
      <c r="AJ25" s="37"/>
      <c r="AK25" s="37"/>
      <c r="AL25" s="37"/>
      <c r="AM25" s="37"/>
      <c r="AN25" s="37">
        <v>509</v>
      </c>
      <c r="AO25" s="37"/>
      <c r="AP25" s="37"/>
      <c r="AQ25" s="37"/>
      <c r="AR25" s="37"/>
      <c r="AS25" s="37" t="s">
        <v>17</v>
      </c>
      <c r="AT25" s="37"/>
      <c r="AU25" s="37"/>
      <c r="AV25" s="37"/>
      <c r="AW25" s="37"/>
    </row>
    <row r="26" spans="1:49" ht="19.5" customHeight="1">
      <c r="A26" s="39" t="s">
        <v>21</v>
      </c>
      <c r="B26" s="39"/>
      <c r="C26" s="39"/>
      <c r="D26" s="32"/>
      <c r="E26" s="79">
        <v>335</v>
      </c>
      <c r="F26" s="37"/>
      <c r="G26" s="37"/>
      <c r="H26" s="37"/>
      <c r="I26" s="37"/>
      <c r="J26" s="37" t="s">
        <v>17</v>
      </c>
      <c r="K26" s="37"/>
      <c r="L26" s="37"/>
      <c r="M26" s="37"/>
      <c r="N26" s="37"/>
      <c r="O26" s="37">
        <v>15</v>
      </c>
      <c r="P26" s="37"/>
      <c r="Q26" s="37"/>
      <c r="R26" s="37"/>
      <c r="S26" s="37"/>
      <c r="T26" s="37">
        <v>69</v>
      </c>
      <c r="U26" s="37"/>
      <c r="V26" s="37"/>
      <c r="W26" s="37"/>
      <c r="X26" s="37"/>
      <c r="Y26" s="37">
        <v>98</v>
      </c>
      <c r="Z26" s="37"/>
      <c r="AA26" s="37"/>
      <c r="AB26" s="37"/>
      <c r="AC26" s="37"/>
      <c r="AD26" s="37">
        <v>84</v>
      </c>
      <c r="AE26" s="37"/>
      <c r="AF26" s="37"/>
      <c r="AG26" s="37"/>
      <c r="AH26" s="37"/>
      <c r="AI26" s="37">
        <v>69</v>
      </c>
      <c r="AJ26" s="37"/>
      <c r="AK26" s="37"/>
      <c r="AL26" s="37"/>
      <c r="AM26" s="37"/>
      <c r="AN26" s="37">
        <v>335</v>
      </c>
      <c r="AO26" s="37"/>
      <c r="AP26" s="37"/>
      <c r="AQ26" s="37"/>
      <c r="AR26" s="37"/>
      <c r="AS26" s="37" t="s">
        <v>17</v>
      </c>
      <c r="AT26" s="37"/>
      <c r="AU26" s="37"/>
      <c r="AV26" s="37"/>
      <c r="AW26" s="37"/>
    </row>
    <row r="27" spans="1:49" ht="19.5" customHeight="1">
      <c r="A27" s="39" t="s">
        <v>2</v>
      </c>
      <c r="B27" s="39"/>
      <c r="C27" s="39"/>
      <c r="D27" s="32"/>
      <c r="E27" s="79">
        <v>11</v>
      </c>
      <c r="F27" s="37"/>
      <c r="G27" s="37"/>
      <c r="H27" s="37"/>
      <c r="I27" s="37"/>
      <c r="J27" s="37" t="s">
        <v>17</v>
      </c>
      <c r="K27" s="37"/>
      <c r="L27" s="37"/>
      <c r="M27" s="37"/>
      <c r="N27" s="37"/>
      <c r="O27" s="37">
        <v>1</v>
      </c>
      <c r="P27" s="37"/>
      <c r="Q27" s="37"/>
      <c r="R27" s="37"/>
      <c r="S27" s="37"/>
      <c r="T27" s="37">
        <v>4</v>
      </c>
      <c r="U27" s="37"/>
      <c r="V27" s="37"/>
      <c r="W27" s="37"/>
      <c r="X27" s="37"/>
      <c r="Y27" s="37">
        <v>2</v>
      </c>
      <c r="Z27" s="37"/>
      <c r="AA27" s="37"/>
      <c r="AB27" s="37"/>
      <c r="AC27" s="37"/>
      <c r="AD27" s="37">
        <v>2</v>
      </c>
      <c r="AE27" s="37"/>
      <c r="AF27" s="37"/>
      <c r="AG27" s="37"/>
      <c r="AH27" s="37"/>
      <c r="AI27" s="37">
        <v>2</v>
      </c>
      <c r="AJ27" s="37"/>
      <c r="AK27" s="37"/>
      <c r="AL27" s="37"/>
      <c r="AM27" s="37"/>
      <c r="AN27" s="37">
        <v>11</v>
      </c>
      <c r="AO27" s="37"/>
      <c r="AP27" s="37"/>
      <c r="AQ27" s="37"/>
      <c r="AR27" s="37"/>
      <c r="AS27" s="37" t="s">
        <v>17</v>
      </c>
      <c r="AT27" s="37"/>
      <c r="AU27" s="37"/>
      <c r="AV27" s="37"/>
      <c r="AW27" s="37"/>
    </row>
    <row r="28" spans="1:49" ht="19.5" customHeight="1">
      <c r="A28" s="39" t="s">
        <v>22</v>
      </c>
      <c r="B28" s="39"/>
      <c r="C28" s="39"/>
      <c r="D28" s="32"/>
      <c r="E28" s="79" t="s">
        <v>17</v>
      </c>
      <c r="F28" s="37"/>
      <c r="G28" s="37"/>
      <c r="H28" s="37"/>
      <c r="I28" s="37"/>
      <c r="J28" s="37" t="s">
        <v>17</v>
      </c>
      <c r="K28" s="37"/>
      <c r="L28" s="37"/>
      <c r="M28" s="37"/>
      <c r="N28" s="37"/>
      <c r="O28" s="37" t="s">
        <v>17</v>
      </c>
      <c r="P28" s="37"/>
      <c r="Q28" s="37"/>
      <c r="R28" s="37"/>
      <c r="S28" s="37"/>
      <c r="T28" s="37" t="s">
        <v>17</v>
      </c>
      <c r="U28" s="37"/>
      <c r="V28" s="37"/>
      <c r="W28" s="37"/>
      <c r="X28" s="37"/>
      <c r="Y28" s="37" t="s">
        <v>17</v>
      </c>
      <c r="Z28" s="37"/>
      <c r="AA28" s="37"/>
      <c r="AB28" s="37"/>
      <c r="AC28" s="37"/>
      <c r="AD28" s="37" t="s">
        <v>17</v>
      </c>
      <c r="AE28" s="37"/>
      <c r="AF28" s="37"/>
      <c r="AG28" s="37"/>
      <c r="AH28" s="37"/>
      <c r="AI28" s="37" t="s">
        <v>17</v>
      </c>
      <c r="AJ28" s="37"/>
      <c r="AK28" s="37"/>
      <c r="AL28" s="37"/>
      <c r="AM28" s="37"/>
      <c r="AN28" s="37" t="s">
        <v>17</v>
      </c>
      <c r="AO28" s="37"/>
      <c r="AP28" s="37"/>
      <c r="AQ28" s="37"/>
      <c r="AR28" s="37"/>
      <c r="AS28" s="37" t="s">
        <v>17</v>
      </c>
      <c r="AT28" s="37"/>
      <c r="AU28" s="37"/>
      <c r="AV28" s="37"/>
      <c r="AW28" s="37"/>
    </row>
    <row r="29" spans="1:49" ht="19.5" customHeight="1">
      <c r="A29" s="39" t="s">
        <v>23</v>
      </c>
      <c r="B29" s="39"/>
      <c r="C29" s="39"/>
      <c r="D29" s="32"/>
      <c r="E29" s="79" t="s">
        <v>17</v>
      </c>
      <c r="F29" s="37"/>
      <c r="G29" s="37"/>
      <c r="H29" s="37"/>
      <c r="I29" s="37"/>
      <c r="J29" s="37" t="s">
        <v>17</v>
      </c>
      <c r="K29" s="37"/>
      <c r="L29" s="37"/>
      <c r="M29" s="37"/>
      <c r="N29" s="37"/>
      <c r="O29" s="37" t="s">
        <v>17</v>
      </c>
      <c r="P29" s="37"/>
      <c r="Q29" s="37"/>
      <c r="R29" s="37"/>
      <c r="S29" s="37"/>
      <c r="T29" s="37" t="s">
        <v>17</v>
      </c>
      <c r="U29" s="37"/>
      <c r="V29" s="37"/>
      <c r="W29" s="37"/>
      <c r="X29" s="37"/>
      <c r="Y29" s="37" t="s">
        <v>17</v>
      </c>
      <c r="Z29" s="37"/>
      <c r="AA29" s="37"/>
      <c r="AB29" s="37"/>
      <c r="AC29" s="37"/>
      <c r="AD29" s="37" t="s">
        <v>17</v>
      </c>
      <c r="AE29" s="37"/>
      <c r="AF29" s="37"/>
      <c r="AG29" s="37"/>
      <c r="AH29" s="37"/>
      <c r="AI29" s="37" t="s">
        <v>17</v>
      </c>
      <c r="AJ29" s="37"/>
      <c r="AK29" s="37"/>
      <c r="AL29" s="37"/>
      <c r="AM29" s="37"/>
      <c r="AN29" s="37" t="s">
        <v>17</v>
      </c>
      <c r="AO29" s="37"/>
      <c r="AP29" s="37"/>
      <c r="AQ29" s="37"/>
      <c r="AR29" s="37"/>
      <c r="AS29" s="37" t="s">
        <v>17</v>
      </c>
      <c r="AT29" s="37"/>
      <c r="AU29" s="37"/>
      <c r="AV29" s="37"/>
      <c r="AW29" s="37"/>
    </row>
    <row r="30" spans="1:49" ht="19.5" customHeight="1">
      <c r="A30" s="39" t="s">
        <v>24</v>
      </c>
      <c r="B30" s="39"/>
      <c r="C30" s="39"/>
      <c r="D30" s="32"/>
      <c r="E30" s="79" t="s">
        <v>17</v>
      </c>
      <c r="F30" s="37"/>
      <c r="G30" s="37"/>
      <c r="H30" s="37"/>
      <c r="I30" s="37"/>
      <c r="J30" s="37" t="s">
        <v>17</v>
      </c>
      <c r="K30" s="37"/>
      <c r="L30" s="37"/>
      <c r="M30" s="37"/>
      <c r="N30" s="37"/>
      <c r="O30" s="37" t="s">
        <v>17</v>
      </c>
      <c r="P30" s="37"/>
      <c r="Q30" s="37"/>
      <c r="R30" s="37"/>
      <c r="S30" s="37"/>
      <c r="T30" s="37" t="s">
        <v>17</v>
      </c>
      <c r="U30" s="37"/>
      <c r="V30" s="37"/>
      <c r="W30" s="37"/>
      <c r="X30" s="37"/>
      <c r="Y30" s="37" t="s">
        <v>17</v>
      </c>
      <c r="Z30" s="37"/>
      <c r="AA30" s="37"/>
      <c r="AB30" s="37"/>
      <c r="AC30" s="37"/>
      <c r="AD30" s="37" t="s">
        <v>17</v>
      </c>
      <c r="AE30" s="37"/>
      <c r="AF30" s="37"/>
      <c r="AG30" s="37"/>
      <c r="AH30" s="37"/>
      <c r="AI30" s="37" t="s">
        <v>17</v>
      </c>
      <c r="AJ30" s="37"/>
      <c r="AK30" s="37"/>
      <c r="AL30" s="37"/>
      <c r="AM30" s="37"/>
      <c r="AN30" s="37" t="s">
        <v>17</v>
      </c>
      <c r="AO30" s="37"/>
      <c r="AP30" s="37"/>
      <c r="AQ30" s="37"/>
      <c r="AR30" s="37"/>
      <c r="AS30" s="37" t="s">
        <v>17</v>
      </c>
      <c r="AT30" s="37"/>
      <c r="AU30" s="37"/>
      <c r="AV30" s="37"/>
      <c r="AW30" s="37"/>
    </row>
    <row r="31" spans="1:49" ht="4.5" customHeight="1">
      <c r="A31" s="20"/>
      <c r="B31" s="20"/>
      <c r="C31" s="20"/>
      <c r="D31" s="33"/>
      <c r="E31" s="21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22.5" customHeight="1">
      <c r="A32" s="40" t="s">
        <v>0</v>
      </c>
      <c r="B32" s="40"/>
      <c r="C32" s="40"/>
      <c r="D32" s="26"/>
      <c r="E32" s="76" t="s">
        <v>54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</row>
    <row r="33" spans="1:49" ht="22.5" customHeight="1">
      <c r="A33" s="42"/>
      <c r="B33" s="42"/>
      <c r="C33" s="42"/>
      <c r="D33" s="9"/>
      <c r="E33" s="76" t="s">
        <v>41</v>
      </c>
      <c r="F33" s="77"/>
      <c r="G33" s="77"/>
      <c r="H33" s="77"/>
      <c r="I33" s="78"/>
      <c r="J33" s="54" t="s">
        <v>42</v>
      </c>
      <c r="K33" s="54"/>
      <c r="L33" s="54"/>
      <c r="M33" s="54"/>
      <c r="N33" s="54"/>
      <c r="O33" s="54" t="s">
        <v>43</v>
      </c>
      <c r="P33" s="54"/>
      <c r="Q33" s="54"/>
      <c r="R33" s="54"/>
      <c r="S33" s="54"/>
      <c r="T33" s="54" t="s">
        <v>44</v>
      </c>
      <c r="U33" s="54"/>
      <c r="V33" s="54"/>
      <c r="W33" s="54"/>
      <c r="X33" s="54"/>
      <c r="Y33" s="54" t="s">
        <v>55</v>
      </c>
      <c r="Z33" s="54"/>
      <c r="AA33" s="54"/>
      <c r="AB33" s="54"/>
      <c r="AC33" s="54"/>
      <c r="AD33" s="54" t="s">
        <v>45</v>
      </c>
      <c r="AE33" s="54"/>
      <c r="AF33" s="54"/>
      <c r="AG33" s="54"/>
      <c r="AH33" s="54"/>
      <c r="AI33" s="54" t="s">
        <v>46</v>
      </c>
      <c r="AJ33" s="54"/>
      <c r="AK33" s="54"/>
      <c r="AL33" s="54"/>
      <c r="AM33" s="54"/>
      <c r="AN33" s="54" t="s">
        <v>47</v>
      </c>
      <c r="AO33" s="54"/>
      <c r="AP33" s="54"/>
      <c r="AQ33" s="54"/>
      <c r="AR33" s="54"/>
      <c r="AS33" s="54" t="s">
        <v>48</v>
      </c>
      <c r="AT33" s="54"/>
      <c r="AU33" s="54"/>
      <c r="AV33" s="54"/>
      <c r="AW33" s="75"/>
    </row>
    <row r="34" spans="1:4" ht="4.5" customHeight="1">
      <c r="A34" s="27"/>
      <c r="B34" s="27"/>
      <c r="C34" s="27"/>
      <c r="D34" s="31"/>
    </row>
    <row r="35" spans="1:49" ht="19.5" customHeight="1">
      <c r="A35" s="28" t="s">
        <v>15</v>
      </c>
      <c r="B35" s="29">
        <v>27</v>
      </c>
      <c r="C35" s="30" t="s">
        <v>16</v>
      </c>
      <c r="D35" s="32"/>
      <c r="E35" s="79">
        <v>2</v>
      </c>
      <c r="F35" s="37"/>
      <c r="G35" s="37"/>
      <c r="H35" s="37"/>
      <c r="I35" s="37"/>
      <c r="J35" s="37">
        <v>46</v>
      </c>
      <c r="K35" s="37"/>
      <c r="L35" s="37"/>
      <c r="M35" s="37"/>
      <c r="N35" s="37"/>
      <c r="O35" s="37">
        <v>328</v>
      </c>
      <c r="P35" s="37"/>
      <c r="Q35" s="37"/>
      <c r="R35" s="37"/>
      <c r="S35" s="37"/>
      <c r="T35" s="37">
        <v>389</v>
      </c>
      <c r="U35" s="37"/>
      <c r="V35" s="37"/>
      <c r="W35" s="37"/>
      <c r="X35" s="37"/>
      <c r="Y35" s="37">
        <v>239</v>
      </c>
      <c r="Z35" s="37"/>
      <c r="AA35" s="37"/>
      <c r="AB35" s="37"/>
      <c r="AC35" s="37"/>
      <c r="AD35" s="37">
        <v>99</v>
      </c>
      <c r="AE35" s="37"/>
      <c r="AF35" s="37"/>
      <c r="AG35" s="37"/>
      <c r="AH35" s="37"/>
      <c r="AI35" s="37" t="s">
        <v>17</v>
      </c>
      <c r="AJ35" s="37"/>
      <c r="AK35" s="37"/>
      <c r="AL35" s="37"/>
      <c r="AM35" s="37"/>
      <c r="AN35" s="37" t="s">
        <v>17</v>
      </c>
      <c r="AO35" s="37"/>
      <c r="AP35" s="37"/>
      <c r="AQ35" s="37"/>
      <c r="AR35" s="37"/>
      <c r="AS35" s="37" t="s">
        <v>17</v>
      </c>
      <c r="AT35" s="37"/>
      <c r="AU35" s="37"/>
      <c r="AV35" s="37"/>
      <c r="AW35" s="37"/>
    </row>
    <row r="36" spans="1:49" ht="19.5" customHeight="1">
      <c r="A36" s="29"/>
      <c r="B36" s="29">
        <v>28</v>
      </c>
      <c r="C36" s="29"/>
      <c r="D36" s="32"/>
      <c r="E36" s="79" t="s">
        <v>17</v>
      </c>
      <c r="F36" s="37"/>
      <c r="G36" s="37"/>
      <c r="H36" s="37"/>
      <c r="I36" s="37"/>
      <c r="J36" s="37">
        <v>40</v>
      </c>
      <c r="K36" s="37"/>
      <c r="L36" s="37"/>
      <c r="M36" s="37"/>
      <c r="N36" s="37"/>
      <c r="O36" s="37">
        <v>293</v>
      </c>
      <c r="P36" s="37"/>
      <c r="Q36" s="37"/>
      <c r="R36" s="37"/>
      <c r="S36" s="37"/>
      <c r="T36" s="37">
        <v>401</v>
      </c>
      <c r="U36" s="37"/>
      <c r="V36" s="37"/>
      <c r="W36" s="37"/>
      <c r="X36" s="37"/>
      <c r="Y36" s="37">
        <v>260</v>
      </c>
      <c r="Z36" s="37"/>
      <c r="AA36" s="37"/>
      <c r="AB36" s="37"/>
      <c r="AC36" s="37"/>
      <c r="AD36" s="37">
        <v>100</v>
      </c>
      <c r="AE36" s="37"/>
      <c r="AF36" s="37"/>
      <c r="AG36" s="37"/>
      <c r="AH36" s="37"/>
      <c r="AI36" s="37" t="s">
        <v>17</v>
      </c>
      <c r="AJ36" s="37"/>
      <c r="AK36" s="37"/>
      <c r="AL36" s="37"/>
      <c r="AM36" s="37"/>
      <c r="AN36" s="37" t="s">
        <v>17</v>
      </c>
      <c r="AO36" s="37"/>
      <c r="AP36" s="37"/>
      <c r="AQ36" s="37"/>
      <c r="AR36" s="37"/>
      <c r="AS36" s="37" t="s">
        <v>17</v>
      </c>
      <c r="AT36" s="37"/>
      <c r="AU36" s="37"/>
      <c r="AV36" s="37"/>
      <c r="AW36" s="37"/>
    </row>
    <row r="37" spans="1:49" ht="30" customHeight="1">
      <c r="A37" s="29"/>
      <c r="B37" s="29">
        <v>29</v>
      </c>
      <c r="C37" s="29"/>
      <c r="D37" s="32"/>
      <c r="E37" s="79">
        <v>2</v>
      </c>
      <c r="F37" s="37"/>
      <c r="G37" s="37"/>
      <c r="H37" s="37"/>
      <c r="I37" s="37"/>
      <c r="J37" s="37">
        <v>22</v>
      </c>
      <c r="K37" s="37"/>
      <c r="L37" s="37"/>
      <c r="M37" s="37"/>
      <c r="N37" s="37"/>
      <c r="O37" s="37">
        <v>191</v>
      </c>
      <c r="P37" s="37"/>
      <c r="Q37" s="37"/>
      <c r="R37" s="37"/>
      <c r="S37" s="37"/>
      <c r="T37" s="37">
        <v>300</v>
      </c>
      <c r="U37" s="37"/>
      <c r="V37" s="37"/>
      <c r="W37" s="37"/>
      <c r="X37" s="37"/>
      <c r="Y37" s="37">
        <v>242</v>
      </c>
      <c r="Z37" s="37"/>
      <c r="AA37" s="37"/>
      <c r="AB37" s="37"/>
      <c r="AC37" s="37"/>
      <c r="AD37" s="37">
        <v>97</v>
      </c>
      <c r="AE37" s="37"/>
      <c r="AF37" s="37"/>
      <c r="AG37" s="37"/>
      <c r="AH37" s="37"/>
      <c r="AI37" s="37">
        <v>1</v>
      </c>
      <c r="AJ37" s="37"/>
      <c r="AK37" s="37"/>
      <c r="AL37" s="37"/>
      <c r="AM37" s="37"/>
      <c r="AN37" s="37" t="s">
        <v>17</v>
      </c>
      <c r="AO37" s="37"/>
      <c r="AP37" s="37"/>
      <c r="AQ37" s="37"/>
      <c r="AR37" s="37"/>
      <c r="AS37" s="37" t="s">
        <v>17</v>
      </c>
      <c r="AT37" s="37"/>
      <c r="AU37" s="37"/>
      <c r="AV37" s="37"/>
      <c r="AW37" s="37"/>
    </row>
    <row r="38" spans="1:49" ht="30" customHeight="1">
      <c r="A38" s="39" t="s">
        <v>1</v>
      </c>
      <c r="B38" s="39"/>
      <c r="C38" s="39"/>
      <c r="D38" s="32"/>
      <c r="E38" s="79">
        <v>2</v>
      </c>
      <c r="F38" s="37"/>
      <c r="G38" s="37"/>
      <c r="H38" s="37"/>
      <c r="I38" s="37"/>
      <c r="J38" s="37">
        <v>16</v>
      </c>
      <c r="K38" s="37"/>
      <c r="L38" s="37"/>
      <c r="M38" s="37"/>
      <c r="N38" s="37"/>
      <c r="O38" s="37">
        <v>118</v>
      </c>
      <c r="P38" s="37"/>
      <c r="Q38" s="37"/>
      <c r="R38" s="37"/>
      <c r="S38" s="37"/>
      <c r="T38" s="37">
        <v>183</v>
      </c>
      <c r="U38" s="37"/>
      <c r="V38" s="37"/>
      <c r="W38" s="37"/>
      <c r="X38" s="37"/>
      <c r="Y38" s="37">
        <v>132</v>
      </c>
      <c r="Z38" s="37"/>
      <c r="AA38" s="37"/>
      <c r="AB38" s="37"/>
      <c r="AC38" s="37"/>
      <c r="AD38" s="37">
        <v>57</v>
      </c>
      <c r="AE38" s="37"/>
      <c r="AF38" s="37"/>
      <c r="AG38" s="37"/>
      <c r="AH38" s="37"/>
      <c r="AI38" s="37">
        <v>1</v>
      </c>
      <c r="AJ38" s="37"/>
      <c r="AK38" s="37"/>
      <c r="AL38" s="37"/>
      <c r="AM38" s="37"/>
      <c r="AN38" s="37" t="s">
        <v>17</v>
      </c>
      <c r="AO38" s="37"/>
      <c r="AP38" s="37"/>
      <c r="AQ38" s="37"/>
      <c r="AR38" s="37"/>
      <c r="AS38" s="37" t="s">
        <v>17</v>
      </c>
      <c r="AT38" s="37"/>
      <c r="AU38" s="37"/>
      <c r="AV38" s="37"/>
      <c r="AW38" s="37"/>
    </row>
    <row r="39" spans="1:49" ht="19.5" customHeight="1">
      <c r="A39" s="39" t="s">
        <v>21</v>
      </c>
      <c r="B39" s="39"/>
      <c r="C39" s="39"/>
      <c r="D39" s="32"/>
      <c r="E39" s="79" t="s">
        <v>17</v>
      </c>
      <c r="F39" s="37"/>
      <c r="G39" s="37"/>
      <c r="H39" s="37"/>
      <c r="I39" s="37"/>
      <c r="J39" s="37">
        <v>5</v>
      </c>
      <c r="K39" s="37"/>
      <c r="L39" s="37"/>
      <c r="M39" s="37"/>
      <c r="N39" s="37"/>
      <c r="O39" s="37">
        <v>69</v>
      </c>
      <c r="P39" s="37"/>
      <c r="Q39" s="37"/>
      <c r="R39" s="37"/>
      <c r="S39" s="37"/>
      <c r="T39" s="37">
        <v>114</v>
      </c>
      <c r="U39" s="37"/>
      <c r="V39" s="37"/>
      <c r="W39" s="37"/>
      <c r="X39" s="37"/>
      <c r="Y39" s="37">
        <v>108</v>
      </c>
      <c r="Z39" s="37"/>
      <c r="AA39" s="37"/>
      <c r="AB39" s="37"/>
      <c r="AC39" s="37"/>
      <c r="AD39" s="37">
        <v>39</v>
      </c>
      <c r="AE39" s="37"/>
      <c r="AF39" s="37"/>
      <c r="AG39" s="37"/>
      <c r="AH39" s="37"/>
      <c r="AI39" s="37" t="s">
        <v>17</v>
      </c>
      <c r="AJ39" s="37"/>
      <c r="AK39" s="37"/>
      <c r="AL39" s="37"/>
      <c r="AM39" s="37"/>
      <c r="AN39" s="37" t="s">
        <v>17</v>
      </c>
      <c r="AO39" s="37"/>
      <c r="AP39" s="37"/>
      <c r="AQ39" s="37"/>
      <c r="AR39" s="37"/>
      <c r="AS39" s="37" t="s">
        <v>17</v>
      </c>
      <c r="AT39" s="37"/>
      <c r="AU39" s="37"/>
      <c r="AV39" s="37"/>
      <c r="AW39" s="37"/>
    </row>
    <row r="40" spans="1:49" ht="19.5" customHeight="1">
      <c r="A40" s="39" t="s">
        <v>2</v>
      </c>
      <c r="B40" s="39"/>
      <c r="C40" s="39"/>
      <c r="D40" s="32"/>
      <c r="E40" s="79" t="s">
        <v>17</v>
      </c>
      <c r="F40" s="37"/>
      <c r="G40" s="37"/>
      <c r="H40" s="37"/>
      <c r="I40" s="37"/>
      <c r="J40" s="37">
        <v>1</v>
      </c>
      <c r="K40" s="37"/>
      <c r="L40" s="37"/>
      <c r="M40" s="37"/>
      <c r="N40" s="37"/>
      <c r="O40" s="37">
        <v>4</v>
      </c>
      <c r="P40" s="37"/>
      <c r="Q40" s="37"/>
      <c r="R40" s="37"/>
      <c r="S40" s="37"/>
      <c r="T40" s="37">
        <v>3</v>
      </c>
      <c r="U40" s="37"/>
      <c r="V40" s="37"/>
      <c r="W40" s="37"/>
      <c r="X40" s="37"/>
      <c r="Y40" s="37">
        <v>2</v>
      </c>
      <c r="Z40" s="37"/>
      <c r="AA40" s="37"/>
      <c r="AB40" s="37"/>
      <c r="AC40" s="37"/>
      <c r="AD40" s="37">
        <v>1</v>
      </c>
      <c r="AE40" s="37"/>
      <c r="AF40" s="37"/>
      <c r="AG40" s="37"/>
      <c r="AH40" s="37"/>
      <c r="AI40" s="37" t="s">
        <v>17</v>
      </c>
      <c r="AJ40" s="37"/>
      <c r="AK40" s="37"/>
      <c r="AL40" s="37"/>
      <c r="AM40" s="37"/>
      <c r="AN40" s="37" t="s">
        <v>17</v>
      </c>
      <c r="AO40" s="37"/>
      <c r="AP40" s="37"/>
      <c r="AQ40" s="37"/>
      <c r="AR40" s="37"/>
      <c r="AS40" s="37" t="s">
        <v>17</v>
      </c>
      <c r="AT40" s="37"/>
      <c r="AU40" s="37"/>
      <c r="AV40" s="37"/>
      <c r="AW40" s="37"/>
    </row>
    <row r="41" spans="1:49" ht="19.5" customHeight="1">
      <c r="A41" s="39" t="s">
        <v>22</v>
      </c>
      <c r="B41" s="39"/>
      <c r="C41" s="39"/>
      <c r="D41" s="32"/>
      <c r="E41" s="79" t="s">
        <v>17</v>
      </c>
      <c r="F41" s="37"/>
      <c r="G41" s="37"/>
      <c r="H41" s="37"/>
      <c r="I41" s="37"/>
      <c r="J41" s="37" t="s">
        <v>17</v>
      </c>
      <c r="K41" s="37"/>
      <c r="L41" s="37"/>
      <c r="M41" s="37"/>
      <c r="N41" s="37"/>
      <c r="O41" s="37" t="s">
        <v>17</v>
      </c>
      <c r="P41" s="37"/>
      <c r="Q41" s="37"/>
      <c r="R41" s="37"/>
      <c r="S41" s="37"/>
      <c r="T41" s="37" t="s">
        <v>17</v>
      </c>
      <c r="U41" s="37"/>
      <c r="V41" s="37"/>
      <c r="W41" s="37"/>
      <c r="X41" s="37"/>
      <c r="Y41" s="37" t="s">
        <v>17</v>
      </c>
      <c r="Z41" s="37"/>
      <c r="AA41" s="37"/>
      <c r="AB41" s="37"/>
      <c r="AC41" s="37"/>
      <c r="AD41" s="37" t="s">
        <v>17</v>
      </c>
      <c r="AE41" s="37"/>
      <c r="AF41" s="37"/>
      <c r="AG41" s="37"/>
      <c r="AH41" s="37"/>
      <c r="AI41" s="37" t="s">
        <v>17</v>
      </c>
      <c r="AJ41" s="37"/>
      <c r="AK41" s="37"/>
      <c r="AL41" s="37"/>
      <c r="AM41" s="37"/>
      <c r="AN41" s="37" t="s">
        <v>17</v>
      </c>
      <c r="AO41" s="37"/>
      <c r="AP41" s="37"/>
      <c r="AQ41" s="37"/>
      <c r="AR41" s="37"/>
      <c r="AS41" s="37" t="s">
        <v>17</v>
      </c>
      <c r="AT41" s="37"/>
      <c r="AU41" s="37"/>
      <c r="AV41" s="37"/>
      <c r="AW41" s="37"/>
    </row>
    <row r="42" spans="1:49" ht="19.5" customHeight="1">
      <c r="A42" s="39" t="s">
        <v>23</v>
      </c>
      <c r="B42" s="39"/>
      <c r="C42" s="39"/>
      <c r="D42" s="32"/>
      <c r="E42" s="79" t="s">
        <v>17</v>
      </c>
      <c r="F42" s="37"/>
      <c r="G42" s="37"/>
      <c r="H42" s="37"/>
      <c r="I42" s="37"/>
      <c r="J42" s="37" t="s">
        <v>17</v>
      </c>
      <c r="K42" s="37"/>
      <c r="L42" s="37"/>
      <c r="M42" s="37"/>
      <c r="N42" s="37"/>
      <c r="O42" s="37" t="s">
        <v>17</v>
      </c>
      <c r="P42" s="37"/>
      <c r="Q42" s="37"/>
      <c r="R42" s="37"/>
      <c r="S42" s="37"/>
      <c r="T42" s="37" t="s">
        <v>17</v>
      </c>
      <c r="U42" s="37"/>
      <c r="V42" s="37"/>
      <c r="W42" s="37"/>
      <c r="X42" s="37"/>
      <c r="Y42" s="37" t="s">
        <v>17</v>
      </c>
      <c r="Z42" s="37"/>
      <c r="AA42" s="37"/>
      <c r="AB42" s="37"/>
      <c r="AC42" s="37"/>
      <c r="AD42" s="37" t="s">
        <v>17</v>
      </c>
      <c r="AE42" s="37"/>
      <c r="AF42" s="37"/>
      <c r="AG42" s="37"/>
      <c r="AH42" s="37"/>
      <c r="AI42" s="37" t="s">
        <v>17</v>
      </c>
      <c r="AJ42" s="37"/>
      <c r="AK42" s="37"/>
      <c r="AL42" s="37"/>
      <c r="AM42" s="37"/>
      <c r="AN42" s="37" t="s">
        <v>17</v>
      </c>
      <c r="AO42" s="37"/>
      <c r="AP42" s="37"/>
      <c r="AQ42" s="37"/>
      <c r="AR42" s="37"/>
      <c r="AS42" s="37" t="s">
        <v>17</v>
      </c>
      <c r="AT42" s="37"/>
      <c r="AU42" s="37"/>
      <c r="AV42" s="37"/>
      <c r="AW42" s="37"/>
    </row>
    <row r="43" spans="1:49" ht="19.5" customHeight="1">
      <c r="A43" s="39" t="s">
        <v>24</v>
      </c>
      <c r="B43" s="39"/>
      <c r="C43" s="39"/>
      <c r="D43" s="32"/>
      <c r="E43" s="79" t="s">
        <v>17</v>
      </c>
      <c r="F43" s="37"/>
      <c r="G43" s="37"/>
      <c r="H43" s="37"/>
      <c r="I43" s="37"/>
      <c r="J43" s="37" t="s">
        <v>17</v>
      </c>
      <c r="K43" s="37"/>
      <c r="L43" s="37"/>
      <c r="M43" s="37"/>
      <c r="N43" s="37"/>
      <c r="O43" s="37" t="s">
        <v>17</v>
      </c>
      <c r="P43" s="37"/>
      <c r="Q43" s="37"/>
      <c r="R43" s="37"/>
      <c r="S43" s="37"/>
      <c r="T43" s="37" t="s">
        <v>17</v>
      </c>
      <c r="U43" s="37"/>
      <c r="V43" s="37"/>
      <c r="W43" s="37"/>
      <c r="X43" s="37"/>
      <c r="Y43" s="37" t="s">
        <v>17</v>
      </c>
      <c r="Z43" s="37"/>
      <c r="AA43" s="37"/>
      <c r="AB43" s="37"/>
      <c r="AC43" s="37"/>
      <c r="AD43" s="37" t="s">
        <v>17</v>
      </c>
      <c r="AE43" s="37"/>
      <c r="AF43" s="37"/>
      <c r="AG43" s="37"/>
      <c r="AH43" s="37"/>
      <c r="AI43" s="37" t="s">
        <v>17</v>
      </c>
      <c r="AJ43" s="37"/>
      <c r="AK43" s="37"/>
      <c r="AL43" s="37"/>
      <c r="AM43" s="37"/>
      <c r="AN43" s="37" t="s">
        <v>17</v>
      </c>
      <c r="AO43" s="37"/>
      <c r="AP43" s="37"/>
      <c r="AQ43" s="37"/>
      <c r="AR43" s="37"/>
      <c r="AS43" s="37" t="s">
        <v>17</v>
      </c>
      <c r="AT43" s="37"/>
      <c r="AU43" s="37"/>
      <c r="AV43" s="37"/>
      <c r="AW43" s="37"/>
    </row>
    <row r="44" spans="1:49" ht="4.5" customHeight="1">
      <c r="A44" s="20"/>
      <c r="B44" s="20"/>
      <c r="C44" s="20"/>
      <c r="D44" s="33"/>
      <c r="E44" s="21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</row>
    <row r="45" spans="1:52" ht="39.75" customHeight="1">
      <c r="A45" s="34" t="s">
        <v>52</v>
      </c>
      <c r="AZ45" s="25" t="s">
        <v>25</v>
      </c>
    </row>
    <row r="46" spans="1:52" ht="22.5" customHeight="1">
      <c r="A46" s="40" t="s">
        <v>0</v>
      </c>
      <c r="B46" s="40"/>
      <c r="C46" s="40"/>
      <c r="D46" s="26"/>
      <c r="E46" s="36" t="s">
        <v>26</v>
      </c>
      <c r="F46" s="36"/>
      <c r="G46" s="36"/>
      <c r="H46" s="36"/>
      <c r="I46" s="36"/>
      <c r="J46" s="36"/>
      <c r="K46" s="36" t="s">
        <v>27</v>
      </c>
      <c r="L46" s="36"/>
      <c r="M46" s="36"/>
      <c r="N46" s="36"/>
      <c r="O46" s="36"/>
      <c r="P46" s="36"/>
      <c r="Q46" s="36" t="s">
        <v>56</v>
      </c>
      <c r="R46" s="36"/>
      <c r="S46" s="36"/>
      <c r="T46" s="36"/>
      <c r="U46" s="36" t="s">
        <v>28</v>
      </c>
      <c r="V46" s="36"/>
      <c r="W46" s="36"/>
      <c r="X46" s="36"/>
      <c r="Y46" s="36"/>
      <c r="Z46" s="76"/>
      <c r="AA46" s="36" t="s">
        <v>29</v>
      </c>
      <c r="AB46" s="36"/>
      <c r="AC46" s="36"/>
      <c r="AD46" s="36"/>
      <c r="AE46" s="36"/>
      <c r="AF46" s="76"/>
      <c r="AG46" s="36" t="s">
        <v>30</v>
      </c>
      <c r="AH46" s="36"/>
      <c r="AI46" s="36"/>
      <c r="AJ46" s="36"/>
      <c r="AK46" s="36"/>
      <c r="AL46" s="36"/>
      <c r="AM46" s="36" t="s">
        <v>31</v>
      </c>
      <c r="AN46" s="36"/>
      <c r="AO46" s="36"/>
      <c r="AP46" s="36"/>
      <c r="AQ46" s="36" t="s">
        <v>32</v>
      </c>
      <c r="AR46" s="36"/>
      <c r="AS46" s="36"/>
      <c r="AT46" s="36"/>
      <c r="AU46" s="36" t="s">
        <v>18</v>
      </c>
      <c r="AV46" s="36"/>
      <c r="AW46" s="36"/>
      <c r="AX46" s="36"/>
      <c r="AY46" s="36"/>
      <c r="AZ46" s="76"/>
    </row>
    <row r="47" spans="1:52" ht="22.5" customHeight="1">
      <c r="A47" s="42"/>
      <c r="B47" s="42"/>
      <c r="C47" s="42"/>
      <c r="D47" s="9"/>
      <c r="E47" s="36" t="s">
        <v>19</v>
      </c>
      <c r="F47" s="36"/>
      <c r="G47" s="36"/>
      <c r="H47" s="76" t="s">
        <v>20</v>
      </c>
      <c r="I47" s="77"/>
      <c r="J47" s="78"/>
      <c r="K47" s="36" t="s">
        <v>19</v>
      </c>
      <c r="L47" s="36"/>
      <c r="M47" s="36"/>
      <c r="N47" s="76" t="s">
        <v>20</v>
      </c>
      <c r="O47" s="77"/>
      <c r="P47" s="78"/>
      <c r="Q47" s="75" t="s">
        <v>19</v>
      </c>
      <c r="R47" s="60"/>
      <c r="S47" s="54" t="s">
        <v>20</v>
      </c>
      <c r="T47" s="54"/>
      <c r="U47" s="36" t="s">
        <v>19</v>
      </c>
      <c r="V47" s="36"/>
      <c r="W47" s="36"/>
      <c r="X47" s="76" t="s">
        <v>20</v>
      </c>
      <c r="Y47" s="77"/>
      <c r="Z47" s="78"/>
      <c r="AA47" s="36" t="s">
        <v>19</v>
      </c>
      <c r="AB47" s="36"/>
      <c r="AC47" s="36"/>
      <c r="AD47" s="76" t="s">
        <v>20</v>
      </c>
      <c r="AE47" s="77"/>
      <c r="AF47" s="78"/>
      <c r="AG47" s="36" t="s">
        <v>19</v>
      </c>
      <c r="AH47" s="36"/>
      <c r="AI47" s="36"/>
      <c r="AJ47" s="76" t="s">
        <v>20</v>
      </c>
      <c r="AK47" s="77"/>
      <c r="AL47" s="78"/>
      <c r="AM47" s="54" t="s">
        <v>19</v>
      </c>
      <c r="AN47" s="54"/>
      <c r="AO47" s="54" t="s">
        <v>20</v>
      </c>
      <c r="AP47" s="54"/>
      <c r="AQ47" s="54" t="s">
        <v>19</v>
      </c>
      <c r="AR47" s="54"/>
      <c r="AS47" s="54" t="s">
        <v>20</v>
      </c>
      <c r="AT47" s="54"/>
      <c r="AU47" s="36" t="s">
        <v>19</v>
      </c>
      <c r="AV47" s="36"/>
      <c r="AW47" s="36"/>
      <c r="AX47" s="76" t="s">
        <v>20</v>
      </c>
      <c r="AY47" s="77"/>
      <c r="AZ47" s="77"/>
    </row>
    <row r="48" spans="1:4" ht="4.5" customHeight="1">
      <c r="A48" s="27"/>
      <c r="B48" s="27"/>
      <c r="C48" s="27"/>
      <c r="D48" s="31"/>
    </row>
    <row r="49" spans="1:52" ht="19.5" customHeight="1">
      <c r="A49" s="28" t="s">
        <v>15</v>
      </c>
      <c r="B49" s="29">
        <v>27</v>
      </c>
      <c r="C49" s="30" t="s">
        <v>16</v>
      </c>
      <c r="D49" s="32"/>
      <c r="E49" s="79">
        <v>1035</v>
      </c>
      <c r="F49" s="37"/>
      <c r="G49" s="37"/>
      <c r="H49" s="37">
        <v>851</v>
      </c>
      <c r="I49" s="37"/>
      <c r="J49" s="37"/>
      <c r="K49" s="37">
        <v>658</v>
      </c>
      <c r="L49" s="37"/>
      <c r="M49" s="37"/>
      <c r="N49" s="37">
        <v>596</v>
      </c>
      <c r="O49" s="37"/>
      <c r="P49" s="37"/>
      <c r="Q49" s="37" t="s">
        <v>17</v>
      </c>
      <c r="R49" s="37"/>
      <c r="S49" s="37" t="s">
        <v>17</v>
      </c>
      <c r="T49" s="37"/>
      <c r="U49" s="37">
        <v>316</v>
      </c>
      <c r="V49" s="37"/>
      <c r="W49" s="37"/>
      <c r="X49" s="37">
        <v>197</v>
      </c>
      <c r="Y49" s="37"/>
      <c r="Z49" s="37"/>
      <c r="AA49" s="37">
        <v>11</v>
      </c>
      <c r="AB49" s="37"/>
      <c r="AC49" s="37"/>
      <c r="AD49" s="37">
        <v>7</v>
      </c>
      <c r="AE49" s="37"/>
      <c r="AF49" s="37"/>
      <c r="AG49" s="37">
        <v>46</v>
      </c>
      <c r="AH49" s="37"/>
      <c r="AI49" s="37"/>
      <c r="AJ49" s="37">
        <v>51</v>
      </c>
      <c r="AK49" s="37"/>
      <c r="AL49" s="37"/>
      <c r="AM49" s="37" t="s">
        <v>17</v>
      </c>
      <c r="AN49" s="37"/>
      <c r="AO49" s="37" t="s">
        <v>17</v>
      </c>
      <c r="AP49" s="37"/>
      <c r="AQ49" s="37" t="s">
        <v>17</v>
      </c>
      <c r="AR49" s="37"/>
      <c r="AS49" s="37" t="s">
        <v>17</v>
      </c>
      <c r="AT49" s="37"/>
      <c r="AU49" s="37">
        <v>4</v>
      </c>
      <c r="AV49" s="37"/>
      <c r="AW49" s="37"/>
      <c r="AX49" s="37" t="s">
        <v>17</v>
      </c>
      <c r="AY49" s="37"/>
      <c r="AZ49" s="37"/>
    </row>
    <row r="50" spans="1:52" ht="19.5" customHeight="1">
      <c r="A50" s="29"/>
      <c r="B50" s="29">
        <v>28</v>
      </c>
      <c r="C50" s="29"/>
      <c r="D50" s="32"/>
      <c r="E50" s="79">
        <v>927</v>
      </c>
      <c r="F50" s="37"/>
      <c r="G50" s="37"/>
      <c r="H50" s="37">
        <v>939</v>
      </c>
      <c r="I50" s="37"/>
      <c r="J50" s="37"/>
      <c r="K50" s="37">
        <v>603</v>
      </c>
      <c r="L50" s="37"/>
      <c r="M50" s="37"/>
      <c r="N50" s="37">
        <v>720</v>
      </c>
      <c r="O50" s="37"/>
      <c r="P50" s="37"/>
      <c r="Q50" s="37" t="s">
        <v>17</v>
      </c>
      <c r="R50" s="37"/>
      <c r="S50" s="37" t="s">
        <v>17</v>
      </c>
      <c r="T50" s="37"/>
      <c r="U50" s="37">
        <v>275</v>
      </c>
      <c r="V50" s="37"/>
      <c r="W50" s="37"/>
      <c r="X50" s="37">
        <v>172</v>
      </c>
      <c r="Y50" s="37"/>
      <c r="Z50" s="37"/>
      <c r="AA50" s="37">
        <v>2</v>
      </c>
      <c r="AB50" s="37"/>
      <c r="AC50" s="37"/>
      <c r="AD50" s="37">
        <v>3</v>
      </c>
      <c r="AE50" s="37"/>
      <c r="AF50" s="37"/>
      <c r="AG50" s="37">
        <v>45</v>
      </c>
      <c r="AH50" s="37"/>
      <c r="AI50" s="37"/>
      <c r="AJ50" s="37">
        <v>44</v>
      </c>
      <c r="AK50" s="37"/>
      <c r="AL50" s="37"/>
      <c r="AM50" s="37" t="s">
        <v>17</v>
      </c>
      <c r="AN50" s="37"/>
      <c r="AO50" s="37" t="s">
        <v>17</v>
      </c>
      <c r="AP50" s="37"/>
      <c r="AQ50" s="37" t="s">
        <v>17</v>
      </c>
      <c r="AR50" s="37"/>
      <c r="AS50" s="37" t="s">
        <v>17</v>
      </c>
      <c r="AT50" s="37"/>
      <c r="AU50" s="37">
        <v>2</v>
      </c>
      <c r="AV50" s="37"/>
      <c r="AW50" s="37"/>
      <c r="AX50" s="37" t="s">
        <v>17</v>
      </c>
      <c r="AY50" s="37"/>
      <c r="AZ50" s="37"/>
    </row>
    <row r="51" spans="1:52" ht="30" customHeight="1">
      <c r="A51" s="29"/>
      <c r="B51" s="29">
        <v>29</v>
      </c>
      <c r="C51" s="29"/>
      <c r="D51" s="32"/>
      <c r="E51" s="79">
        <v>732</v>
      </c>
      <c r="F51" s="37"/>
      <c r="G51" s="37"/>
      <c r="H51" s="37">
        <v>982</v>
      </c>
      <c r="I51" s="37"/>
      <c r="J51" s="37"/>
      <c r="K51" s="37">
        <v>409</v>
      </c>
      <c r="L51" s="37"/>
      <c r="M51" s="37"/>
      <c r="N51" s="37">
        <v>792</v>
      </c>
      <c r="O51" s="37"/>
      <c r="P51" s="37"/>
      <c r="Q51" s="37" t="s">
        <v>17</v>
      </c>
      <c r="R51" s="37"/>
      <c r="S51" s="37" t="s">
        <v>17</v>
      </c>
      <c r="T51" s="37"/>
      <c r="U51" s="37">
        <v>280</v>
      </c>
      <c r="V51" s="37"/>
      <c r="W51" s="37"/>
      <c r="X51" s="37">
        <v>155</v>
      </c>
      <c r="Y51" s="37"/>
      <c r="Z51" s="37"/>
      <c r="AA51" s="37">
        <v>5</v>
      </c>
      <c r="AB51" s="37"/>
      <c r="AC51" s="37"/>
      <c r="AD51" s="37" t="s">
        <v>17</v>
      </c>
      <c r="AE51" s="37"/>
      <c r="AF51" s="37"/>
      <c r="AG51" s="37">
        <v>34</v>
      </c>
      <c r="AH51" s="37"/>
      <c r="AI51" s="37"/>
      <c r="AJ51" s="37">
        <v>35</v>
      </c>
      <c r="AK51" s="37"/>
      <c r="AL51" s="37"/>
      <c r="AM51" s="37" t="s">
        <v>17</v>
      </c>
      <c r="AN51" s="37"/>
      <c r="AO51" s="37" t="s">
        <v>17</v>
      </c>
      <c r="AP51" s="37"/>
      <c r="AQ51" s="37" t="s">
        <v>17</v>
      </c>
      <c r="AR51" s="37"/>
      <c r="AS51" s="37" t="s">
        <v>17</v>
      </c>
      <c r="AT51" s="37"/>
      <c r="AU51" s="37">
        <v>4</v>
      </c>
      <c r="AV51" s="37"/>
      <c r="AW51" s="37"/>
      <c r="AX51" s="37" t="s">
        <v>17</v>
      </c>
      <c r="AY51" s="37"/>
      <c r="AZ51" s="37"/>
    </row>
    <row r="52" spans="1:52" ht="30" customHeight="1">
      <c r="A52" s="39" t="s">
        <v>1</v>
      </c>
      <c r="B52" s="39"/>
      <c r="C52" s="39"/>
      <c r="D52" s="32"/>
      <c r="E52" s="79">
        <v>325</v>
      </c>
      <c r="F52" s="37"/>
      <c r="G52" s="37"/>
      <c r="H52" s="37">
        <v>403</v>
      </c>
      <c r="I52" s="37"/>
      <c r="J52" s="37"/>
      <c r="K52" s="37">
        <v>294</v>
      </c>
      <c r="L52" s="37"/>
      <c r="M52" s="37"/>
      <c r="N52" s="37">
        <v>376</v>
      </c>
      <c r="O52" s="37"/>
      <c r="P52" s="37"/>
      <c r="Q52" s="37" t="s">
        <v>17</v>
      </c>
      <c r="R52" s="37"/>
      <c r="S52" s="37" t="s">
        <v>17</v>
      </c>
      <c r="T52" s="37"/>
      <c r="U52" s="37">
        <v>9</v>
      </c>
      <c r="V52" s="37"/>
      <c r="W52" s="37"/>
      <c r="X52" s="37">
        <v>5</v>
      </c>
      <c r="Y52" s="37"/>
      <c r="Z52" s="37"/>
      <c r="AA52" s="37" t="s">
        <v>17</v>
      </c>
      <c r="AB52" s="37"/>
      <c r="AC52" s="37"/>
      <c r="AD52" s="37" t="s">
        <v>17</v>
      </c>
      <c r="AE52" s="37"/>
      <c r="AF52" s="37"/>
      <c r="AG52" s="37">
        <v>22</v>
      </c>
      <c r="AH52" s="37"/>
      <c r="AI52" s="37"/>
      <c r="AJ52" s="37">
        <v>22</v>
      </c>
      <c r="AK52" s="37"/>
      <c r="AL52" s="37"/>
      <c r="AM52" s="37" t="s">
        <v>17</v>
      </c>
      <c r="AN52" s="37"/>
      <c r="AO52" s="37" t="s">
        <v>17</v>
      </c>
      <c r="AP52" s="37"/>
      <c r="AQ52" s="37" t="s">
        <v>17</v>
      </c>
      <c r="AR52" s="37"/>
      <c r="AS52" s="37" t="s">
        <v>17</v>
      </c>
      <c r="AT52" s="37"/>
      <c r="AU52" s="37" t="s">
        <v>17</v>
      </c>
      <c r="AV52" s="37"/>
      <c r="AW52" s="37"/>
      <c r="AX52" s="37" t="s">
        <v>17</v>
      </c>
      <c r="AY52" s="37"/>
      <c r="AZ52" s="37"/>
    </row>
    <row r="53" spans="1:52" ht="19.5" customHeight="1">
      <c r="A53" s="39" t="s">
        <v>21</v>
      </c>
      <c r="B53" s="39"/>
      <c r="C53" s="39"/>
      <c r="D53" s="32"/>
      <c r="E53" s="79">
        <v>213</v>
      </c>
      <c r="F53" s="37"/>
      <c r="G53" s="37"/>
      <c r="H53" s="37">
        <v>373</v>
      </c>
      <c r="I53" s="37"/>
      <c r="J53" s="37"/>
      <c r="K53" s="37">
        <v>104</v>
      </c>
      <c r="L53" s="37"/>
      <c r="M53" s="37"/>
      <c r="N53" s="37">
        <v>318</v>
      </c>
      <c r="O53" s="37"/>
      <c r="P53" s="37"/>
      <c r="Q53" s="37" t="s">
        <v>17</v>
      </c>
      <c r="R53" s="37"/>
      <c r="S53" s="37" t="s">
        <v>17</v>
      </c>
      <c r="T53" s="37"/>
      <c r="U53" s="37">
        <v>98</v>
      </c>
      <c r="V53" s="37"/>
      <c r="W53" s="37"/>
      <c r="X53" s="37">
        <v>48</v>
      </c>
      <c r="Y53" s="37"/>
      <c r="Z53" s="37"/>
      <c r="AA53" s="37">
        <v>1</v>
      </c>
      <c r="AB53" s="37"/>
      <c r="AC53" s="37"/>
      <c r="AD53" s="37" t="s">
        <v>17</v>
      </c>
      <c r="AE53" s="37"/>
      <c r="AF53" s="37"/>
      <c r="AG53" s="37">
        <v>8</v>
      </c>
      <c r="AH53" s="37"/>
      <c r="AI53" s="37"/>
      <c r="AJ53" s="37">
        <v>7</v>
      </c>
      <c r="AK53" s="37"/>
      <c r="AL53" s="37"/>
      <c r="AM53" s="37" t="s">
        <v>17</v>
      </c>
      <c r="AN53" s="37"/>
      <c r="AO53" s="37" t="s">
        <v>17</v>
      </c>
      <c r="AP53" s="37"/>
      <c r="AQ53" s="37" t="s">
        <v>17</v>
      </c>
      <c r="AR53" s="37"/>
      <c r="AS53" s="37" t="s">
        <v>17</v>
      </c>
      <c r="AT53" s="37"/>
      <c r="AU53" s="37">
        <v>2</v>
      </c>
      <c r="AV53" s="37"/>
      <c r="AW53" s="37"/>
      <c r="AX53" s="37" t="s">
        <v>17</v>
      </c>
      <c r="AY53" s="37"/>
      <c r="AZ53" s="37"/>
    </row>
    <row r="54" spans="1:52" ht="19.5" customHeight="1">
      <c r="A54" s="39" t="s">
        <v>2</v>
      </c>
      <c r="B54" s="39"/>
      <c r="C54" s="39"/>
      <c r="D54" s="32"/>
      <c r="E54" s="79">
        <v>168</v>
      </c>
      <c r="F54" s="37"/>
      <c r="G54" s="37"/>
      <c r="H54" s="37">
        <v>176</v>
      </c>
      <c r="I54" s="37"/>
      <c r="J54" s="37"/>
      <c r="K54" s="37">
        <v>11</v>
      </c>
      <c r="L54" s="37"/>
      <c r="M54" s="37"/>
      <c r="N54" s="37">
        <v>88</v>
      </c>
      <c r="O54" s="37"/>
      <c r="P54" s="37"/>
      <c r="Q54" s="37" t="s">
        <v>17</v>
      </c>
      <c r="R54" s="37"/>
      <c r="S54" s="37" t="s">
        <v>17</v>
      </c>
      <c r="T54" s="37"/>
      <c r="U54" s="37">
        <v>150</v>
      </c>
      <c r="V54" s="37"/>
      <c r="W54" s="37"/>
      <c r="X54" s="37">
        <v>85</v>
      </c>
      <c r="Y54" s="37"/>
      <c r="Z54" s="37"/>
      <c r="AA54" s="37">
        <v>4</v>
      </c>
      <c r="AB54" s="37"/>
      <c r="AC54" s="37"/>
      <c r="AD54" s="37" t="s">
        <v>17</v>
      </c>
      <c r="AE54" s="37"/>
      <c r="AF54" s="37"/>
      <c r="AG54" s="37">
        <v>1</v>
      </c>
      <c r="AH54" s="37"/>
      <c r="AI54" s="37"/>
      <c r="AJ54" s="37">
        <v>3</v>
      </c>
      <c r="AK54" s="37"/>
      <c r="AL54" s="37"/>
      <c r="AM54" s="37" t="s">
        <v>17</v>
      </c>
      <c r="AN54" s="37"/>
      <c r="AO54" s="37" t="s">
        <v>17</v>
      </c>
      <c r="AP54" s="37"/>
      <c r="AQ54" s="37" t="s">
        <v>17</v>
      </c>
      <c r="AR54" s="37"/>
      <c r="AS54" s="37" t="s">
        <v>17</v>
      </c>
      <c r="AT54" s="37"/>
      <c r="AU54" s="37">
        <v>2</v>
      </c>
      <c r="AV54" s="37"/>
      <c r="AW54" s="37"/>
      <c r="AX54" s="37" t="s">
        <v>17</v>
      </c>
      <c r="AY54" s="37"/>
      <c r="AZ54" s="37"/>
    </row>
    <row r="55" spans="1:52" ht="19.5" customHeight="1">
      <c r="A55" s="39" t="s">
        <v>22</v>
      </c>
      <c r="B55" s="39"/>
      <c r="C55" s="39"/>
      <c r="D55" s="32"/>
      <c r="E55" s="79">
        <v>14</v>
      </c>
      <c r="F55" s="37"/>
      <c r="G55" s="37"/>
      <c r="H55" s="37">
        <v>16</v>
      </c>
      <c r="I55" s="37"/>
      <c r="J55" s="37"/>
      <c r="K55" s="37" t="s">
        <v>17</v>
      </c>
      <c r="L55" s="37"/>
      <c r="M55" s="37"/>
      <c r="N55" s="37">
        <v>9</v>
      </c>
      <c r="O55" s="37"/>
      <c r="P55" s="37"/>
      <c r="Q55" s="37" t="s">
        <v>17</v>
      </c>
      <c r="R55" s="37"/>
      <c r="S55" s="37" t="s">
        <v>17</v>
      </c>
      <c r="T55" s="37"/>
      <c r="U55" s="37">
        <v>12</v>
      </c>
      <c r="V55" s="37"/>
      <c r="W55" s="37"/>
      <c r="X55" s="37">
        <v>5</v>
      </c>
      <c r="Y55" s="37"/>
      <c r="Z55" s="37"/>
      <c r="AA55" s="37" t="s">
        <v>17</v>
      </c>
      <c r="AB55" s="37"/>
      <c r="AC55" s="37"/>
      <c r="AD55" s="37" t="s">
        <v>17</v>
      </c>
      <c r="AE55" s="37"/>
      <c r="AF55" s="37"/>
      <c r="AG55" s="37">
        <v>2</v>
      </c>
      <c r="AH55" s="37"/>
      <c r="AI55" s="37"/>
      <c r="AJ55" s="37">
        <v>2</v>
      </c>
      <c r="AK55" s="37"/>
      <c r="AL55" s="37"/>
      <c r="AM55" s="37" t="s">
        <v>17</v>
      </c>
      <c r="AN55" s="37"/>
      <c r="AO55" s="37" t="s">
        <v>17</v>
      </c>
      <c r="AP55" s="37"/>
      <c r="AQ55" s="37" t="s">
        <v>17</v>
      </c>
      <c r="AR55" s="37"/>
      <c r="AS55" s="37" t="s">
        <v>17</v>
      </c>
      <c r="AT55" s="37"/>
      <c r="AU55" s="37" t="s">
        <v>17</v>
      </c>
      <c r="AV55" s="37"/>
      <c r="AW55" s="37"/>
      <c r="AX55" s="37" t="s">
        <v>17</v>
      </c>
      <c r="AY55" s="37"/>
      <c r="AZ55" s="37"/>
    </row>
    <row r="56" spans="1:52" ht="19.5" customHeight="1">
      <c r="A56" s="39" t="s">
        <v>23</v>
      </c>
      <c r="B56" s="39"/>
      <c r="C56" s="39"/>
      <c r="D56" s="32"/>
      <c r="E56" s="79">
        <v>11</v>
      </c>
      <c r="F56" s="37"/>
      <c r="G56" s="37"/>
      <c r="H56" s="37">
        <v>11</v>
      </c>
      <c r="I56" s="37"/>
      <c r="J56" s="37"/>
      <c r="K56" s="37" t="s">
        <v>17</v>
      </c>
      <c r="L56" s="37"/>
      <c r="M56" s="37"/>
      <c r="N56" s="37" t="s">
        <v>17</v>
      </c>
      <c r="O56" s="37"/>
      <c r="P56" s="37"/>
      <c r="Q56" s="37" t="s">
        <v>17</v>
      </c>
      <c r="R56" s="37"/>
      <c r="S56" s="37" t="s">
        <v>17</v>
      </c>
      <c r="T56" s="37"/>
      <c r="U56" s="37">
        <v>10</v>
      </c>
      <c r="V56" s="37"/>
      <c r="W56" s="37"/>
      <c r="X56" s="37">
        <v>10</v>
      </c>
      <c r="Y56" s="37"/>
      <c r="Z56" s="37"/>
      <c r="AA56" s="37" t="s">
        <v>17</v>
      </c>
      <c r="AB56" s="37"/>
      <c r="AC56" s="37"/>
      <c r="AD56" s="37" t="s">
        <v>17</v>
      </c>
      <c r="AE56" s="37"/>
      <c r="AF56" s="37"/>
      <c r="AG56" s="37">
        <v>1</v>
      </c>
      <c r="AH56" s="37"/>
      <c r="AI56" s="37"/>
      <c r="AJ56" s="37">
        <v>1</v>
      </c>
      <c r="AK56" s="37"/>
      <c r="AL56" s="37"/>
      <c r="AM56" s="37" t="s">
        <v>17</v>
      </c>
      <c r="AN56" s="37"/>
      <c r="AO56" s="37" t="s">
        <v>17</v>
      </c>
      <c r="AP56" s="37"/>
      <c r="AQ56" s="37" t="s">
        <v>17</v>
      </c>
      <c r="AR56" s="37"/>
      <c r="AS56" s="37" t="s">
        <v>17</v>
      </c>
      <c r="AT56" s="37"/>
      <c r="AU56" s="37" t="s">
        <v>17</v>
      </c>
      <c r="AV56" s="37"/>
      <c r="AW56" s="37"/>
      <c r="AX56" s="37" t="s">
        <v>17</v>
      </c>
      <c r="AY56" s="37"/>
      <c r="AZ56" s="37"/>
    </row>
    <row r="57" spans="1:52" ht="19.5" customHeight="1">
      <c r="A57" s="39" t="s">
        <v>24</v>
      </c>
      <c r="B57" s="39"/>
      <c r="C57" s="39"/>
      <c r="D57" s="32"/>
      <c r="E57" s="79">
        <v>1</v>
      </c>
      <c r="F57" s="37"/>
      <c r="G57" s="37"/>
      <c r="H57" s="37">
        <v>3</v>
      </c>
      <c r="I57" s="37"/>
      <c r="J57" s="37"/>
      <c r="K57" s="37" t="s">
        <v>17</v>
      </c>
      <c r="L57" s="37"/>
      <c r="M57" s="37"/>
      <c r="N57" s="37">
        <v>1</v>
      </c>
      <c r="O57" s="37"/>
      <c r="P57" s="37"/>
      <c r="Q57" s="37" t="s">
        <v>17</v>
      </c>
      <c r="R57" s="37"/>
      <c r="S57" s="37" t="s">
        <v>17</v>
      </c>
      <c r="T57" s="37"/>
      <c r="U57" s="37">
        <v>1</v>
      </c>
      <c r="V57" s="37"/>
      <c r="W57" s="37"/>
      <c r="X57" s="37">
        <v>2</v>
      </c>
      <c r="Y57" s="37"/>
      <c r="Z57" s="37"/>
      <c r="AA57" s="37" t="s">
        <v>17</v>
      </c>
      <c r="AB57" s="37"/>
      <c r="AC57" s="37"/>
      <c r="AD57" s="37" t="s">
        <v>17</v>
      </c>
      <c r="AE57" s="37"/>
      <c r="AF57" s="37"/>
      <c r="AG57" s="37" t="s">
        <v>17</v>
      </c>
      <c r="AH57" s="37"/>
      <c r="AI57" s="37"/>
      <c r="AJ57" s="37" t="s">
        <v>17</v>
      </c>
      <c r="AK57" s="37"/>
      <c r="AL57" s="37"/>
      <c r="AM57" s="37" t="s">
        <v>17</v>
      </c>
      <c r="AN57" s="37"/>
      <c r="AO57" s="37" t="s">
        <v>17</v>
      </c>
      <c r="AP57" s="37"/>
      <c r="AQ57" s="37" t="s">
        <v>17</v>
      </c>
      <c r="AR57" s="37"/>
      <c r="AS57" s="37" t="s">
        <v>17</v>
      </c>
      <c r="AT57" s="37"/>
      <c r="AU57" s="37" t="s">
        <v>17</v>
      </c>
      <c r="AV57" s="37"/>
      <c r="AW57" s="37"/>
      <c r="AX57" s="37" t="s">
        <v>17</v>
      </c>
      <c r="AY57" s="37"/>
      <c r="AZ57" s="37"/>
    </row>
    <row r="58" spans="1:52" ht="4.5" customHeight="1">
      <c r="A58" s="20"/>
      <c r="B58" s="20"/>
      <c r="C58" s="20"/>
      <c r="D58" s="33"/>
      <c r="E58" s="2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ht="15.75" customHeight="1">
      <c r="A59" s="35" t="s">
        <v>57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</sheetData>
  <sheetProtection/>
  <mergeCells count="619">
    <mergeCell ref="AU55:AW55"/>
    <mergeCell ref="AX55:AZ55"/>
    <mergeCell ref="AU56:AW56"/>
    <mergeCell ref="AX56:AZ56"/>
    <mergeCell ref="AU57:AW57"/>
    <mergeCell ref="AX57:AZ57"/>
    <mergeCell ref="AU52:AW52"/>
    <mergeCell ref="AX52:AZ52"/>
    <mergeCell ref="AU53:AW53"/>
    <mergeCell ref="AX53:AZ53"/>
    <mergeCell ref="AU54:AW54"/>
    <mergeCell ref="AX54:AZ54"/>
    <mergeCell ref="AM57:AN57"/>
    <mergeCell ref="AO57:AP57"/>
    <mergeCell ref="AQ57:AR57"/>
    <mergeCell ref="AS57:AT57"/>
    <mergeCell ref="AU49:AW49"/>
    <mergeCell ref="AX49:AZ49"/>
    <mergeCell ref="AU50:AW50"/>
    <mergeCell ref="AX50:AZ50"/>
    <mergeCell ref="AU51:AW51"/>
    <mergeCell ref="AX51:AZ51"/>
    <mergeCell ref="AM55:AN55"/>
    <mergeCell ref="AO55:AP55"/>
    <mergeCell ref="AQ55:AR55"/>
    <mergeCell ref="AS55:AT55"/>
    <mergeCell ref="AM56:AN56"/>
    <mergeCell ref="AO56:AP56"/>
    <mergeCell ref="AQ56:AR56"/>
    <mergeCell ref="AS56:AT56"/>
    <mergeCell ref="AM53:AN53"/>
    <mergeCell ref="AO53:AP53"/>
    <mergeCell ref="AQ53:AR53"/>
    <mergeCell ref="AS53:AT53"/>
    <mergeCell ref="AM54:AN54"/>
    <mergeCell ref="AO54:AP54"/>
    <mergeCell ref="AQ54:AR54"/>
    <mergeCell ref="AS54:AT54"/>
    <mergeCell ref="AM51:AN51"/>
    <mergeCell ref="AO51:AP51"/>
    <mergeCell ref="AQ51:AR51"/>
    <mergeCell ref="AS51:AT51"/>
    <mergeCell ref="AM52:AN52"/>
    <mergeCell ref="AO52:AP52"/>
    <mergeCell ref="AQ52:AR52"/>
    <mergeCell ref="AS52:AT52"/>
    <mergeCell ref="AM49:AN49"/>
    <mergeCell ref="AO49:AP49"/>
    <mergeCell ref="AQ49:AR49"/>
    <mergeCell ref="AS49:AT49"/>
    <mergeCell ref="AM50:AN50"/>
    <mergeCell ref="AO50:AP50"/>
    <mergeCell ref="AQ50:AR50"/>
    <mergeCell ref="AS50:AT50"/>
    <mergeCell ref="U57:W57"/>
    <mergeCell ref="X57:Z57"/>
    <mergeCell ref="AA57:AC57"/>
    <mergeCell ref="AD57:AF57"/>
    <mergeCell ref="AG57:AI57"/>
    <mergeCell ref="AJ57:AL57"/>
    <mergeCell ref="U56:W56"/>
    <mergeCell ref="X56:Z56"/>
    <mergeCell ref="AA56:AC56"/>
    <mergeCell ref="AD56:AF56"/>
    <mergeCell ref="AG56:AI56"/>
    <mergeCell ref="AJ56:AL56"/>
    <mergeCell ref="U55:W55"/>
    <mergeCell ref="X55:Z55"/>
    <mergeCell ref="AA55:AC55"/>
    <mergeCell ref="AD55:AF55"/>
    <mergeCell ref="AG55:AI55"/>
    <mergeCell ref="AJ55:AL55"/>
    <mergeCell ref="AA53:AC53"/>
    <mergeCell ref="AD53:AF53"/>
    <mergeCell ref="AG53:AI53"/>
    <mergeCell ref="AJ53:AL53"/>
    <mergeCell ref="U54:W54"/>
    <mergeCell ref="X54:Z54"/>
    <mergeCell ref="AA54:AC54"/>
    <mergeCell ref="AD54:AF54"/>
    <mergeCell ref="AG54:AI54"/>
    <mergeCell ref="AJ54:AL54"/>
    <mergeCell ref="AA51:AC51"/>
    <mergeCell ref="AD51:AF51"/>
    <mergeCell ref="AG51:AI51"/>
    <mergeCell ref="AJ51:AL51"/>
    <mergeCell ref="U52:W52"/>
    <mergeCell ref="X52:Z52"/>
    <mergeCell ref="AA52:AC52"/>
    <mergeCell ref="AD52:AF52"/>
    <mergeCell ref="AG52:AI52"/>
    <mergeCell ref="AJ52:AL52"/>
    <mergeCell ref="AA49:AC49"/>
    <mergeCell ref="AD49:AF49"/>
    <mergeCell ref="AG49:AI49"/>
    <mergeCell ref="AJ49:AL49"/>
    <mergeCell ref="U50:W50"/>
    <mergeCell ref="X50:Z50"/>
    <mergeCell ref="AA50:AC50"/>
    <mergeCell ref="AD50:AF50"/>
    <mergeCell ref="AG50:AI50"/>
    <mergeCell ref="AJ50:AL50"/>
    <mergeCell ref="Q56:R56"/>
    <mergeCell ref="S56:T56"/>
    <mergeCell ref="Q57:R57"/>
    <mergeCell ref="S57:T57"/>
    <mergeCell ref="U49:W49"/>
    <mergeCell ref="X49:Z49"/>
    <mergeCell ref="U51:W51"/>
    <mergeCell ref="X51:Z51"/>
    <mergeCell ref="U53:W53"/>
    <mergeCell ref="X53:Z53"/>
    <mergeCell ref="Q53:R53"/>
    <mergeCell ref="S53:T53"/>
    <mergeCell ref="Q54:R54"/>
    <mergeCell ref="S54:T54"/>
    <mergeCell ref="Q55:R55"/>
    <mergeCell ref="S55:T55"/>
    <mergeCell ref="N56:P56"/>
    <mergeCell ref="N57:P57"/>
    <mergeCell ref="Q49:R49"/>
    <mergeCell ref="S49:T49"/>
    <mergeCell ref="Q50:R50"/>
    <mergeCell ref="S50:T50"/>
    <mergeCell ref="Q51:R51"/>
    <mergeCell ref="S51:T51"/>
    <mergeCell ref="Q52:R52"/>
    <mergeCell ref="S52:T52"/>
    <mergeCell ref="N50:P50"/>
    <mergeCell ref="N51:P51"/>
    <mergeCell ref="N52:P52"/>
    <mergeCell ref="N53:P53"/>
    <mergeCell ref="N54:P54"/>
    <mergeCell ref="N55:P55"/>
    <mergeCell ref="K52:M52"/>
    <mergeCell ref="K53:M53"/>
    <mergeCell ref="K54:M54"/>
    <mergeCell ref="K55:M55"/>
    <mergeCell ref="K56:M56"/>
    <mergeCell ref="K57:M57"/>
    <mergeCell ref="E57:G57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AN43:AR43"/>
    <mergeCell ref="AS43:AW43"/>
    <mergeCell ref="E49:G49"/>
    <mergeCell ref="E50:G50"/>
    <mergeCell ref="E51:G51"/>
    <mergeCell ref="E52:G52"/>
    <mergeCell ref="K49:M49"/>
    <mergeCell ref="N49:P49"/>
    <mergeCell ref="K50:M50"/>
    <mergeCell ref="K51:M51"/>
    <mergeCell ref="J43:N43"/>
    <mergeCell ref="O43:S43"/>
    <mergeCell ref="T43:X43"/>
    <mergeCell ref="Y43:AC43"/>
    <mergeCell ref="AD43:AH43"/>
    <mergeCell ref="AI43:AM43"/>
    <mergeCell ref="AN41:AR41"/>
    <mergeCell ref="AS41:AW41"/>
    <mergeCell ref="J42:N42"/>
    <mergeCell ref="O42:S42"/>
    <mergeCell ref="T42:X42"/>
    <mergeCell ref="Y42:AC42"/>
    <mergeCell ref="AD42:AH42"/>
    <mergeCell ref="AI42:AM42"/>
    <mergeCell ref="AN42:AR42"/>
    <mergeCell ref="AS42:AW42"/>
    <mergeCell ref="J41:N41"/>
    <mergeCell ref="O41:S41"/>
    <mergeCell ref="T41:X41"/>
    <mergeCell ref="Y41:AC41"/>
    <mergeCell ref="AD41:AH41"/>
    <mergeCell ref="AI41:AM41"/>
    <mergeCell ref="AN39:AR39"/>
    <mergeCell ref="AS39:AW39"/>
    <mergeCell ref="J40:N40"/>
    <mergeCell ref="O40:S40"/>
    <mergeCell ref="T40:X40"/>
    <mergeCell ref="Y40:AC40"/>
    <mergeCell ref="AD40:AH40"/>
    <mergeCell ref="AI40:AM40"/>
    <mergeCell ref="AN40:AR40"/>
    <mergeCell ref="AS40:AW40"/>
    <mergeCell ref="J39:N39"/>
    <mergeCell ref="O39:S39"/>
    <mergeCell ref="T39:X39"/>
    <mergeCell ref="Y39:AC39"/>
    <mergeCell ref="AD39:AH39"/>
    <mergeCell ref="AI39:AM39"/>
    <mergeCell ref="AN37:AR37"/>
    <mergeCell ref="AS37:AW37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J37:N37"/>
    <mergeCell ref="O37:S37"/>
    <mergeCell ref="T37:X37"/>
    <mergeCell ref="Y37:AC37"/>
    <mergeCell ref="AD37:AH37"/>
    <mergeCell ref="AI37:AM37"/>
    <mergeCell ref="E42:I42"/>
    <mergeCell ref="E43:I43"/>
    <mergeCell ref="J35:N35"/>
    <mergeCell ref="O35:S35"/>
    <mergeCell ref="T35:X35"/>
    <mergeCell ref="Y35:AC35"/>
    <mergeCell ref="J36:N36"/>
    <mergeCell ref="O36:S36"/>
    <mergeCell ref="T36:X36"/>
    <mergeCell ref="Y36:AC36"/>
    <mergeCell ref="AN30:AR30"/>
    <mergeCell ref="AS30:AW30"/>
    <mergeCell ref="E35:I35"/>
    <mergeCell ref="E36:I36"/>
    <mergeCell ref="E37:I37"/>
    <mergeCell ref="E38:I38"/>
    <mergeCell ref="AD35:AH35"/>
    <mergeCell ref="AI35:AM35"/>
    <mergeCell ref="AN35:AR35"/>
    <mergeCell ref="AS35:AW35"/>
    <mergeCell ref="AD29:AH29"/>
    <mergeCell ref="AI29:AM29"/>
    <mergeCell ref="AN29:AR29"/>
    <mergeCell ref="AS29:AW29"/>
    <mergeCell ref="J30:N30"/>
    <mergeCell ref="O30:S30"/>
    <mergeCell ref="T30:X30"/>
    <mergeCell ref="Y30:AC30"/>
    <mergeCell ref="AD30:AH30"/>
    <mergeCell ref="AI30:AM30"/>
    <mergeCell ref="AS27:AW27"/>
    <mergeCell ref="J28:N28"/>
    <mergeCell ref="O28:S28"/>
    <mergeCell ref="T28:X28"/>
    <mergeCell ref="Y28:AC28"/>
    <mergeCell ref="AD28:AH28"/>
    <mergeCell ref="AI28:AM28"/>
    <mergeCell ref="AN28:AR28"/>
    <mergeCell ref="AS28:AW28"/>
    <mergeCell ref="O27:S27"/>
    <mergeCell ref="T27:X27"/>
    <mergeCell ref="Y27:AC27"/>
    <mergeCell ref="AD27:AH27"/>
    <mergeCell ref="AI27:AM27"/>
    <mergeCell ref="AN27:AR27"/>
    <mergeCell ref="AN25:AR25"/>
    <mergeCell ref="AS25:AW25"/>
    <mergeCell ref="J26:N26"/>
    <mergeCell ref="O26:S26"/>
    <mergeCell ref="T26:X26"/>
    <mergeCell ref="Y26:AC26"/>
    <mergeCell ref="AD26:AH26"/>
    <mergeCell ref="AI26:AM26"/>
    <mergeCell ref="AN26:AR26"/>
    <mergeCell ref="AS26:AW26"/>
    <mergeCell ref="AD24:AH24"/>
    <mergeCell ref="AI24:AM24"/>
    <mergeCell ref="AN24:AR24"/>
    <mergeCell ref="AS24:AW24"/>
    <mergeCell ref="J25:N25"/>
    <mergeCell ref="O25:S25"/>
    <mergeCell ref="T25:X25"/>
    <mergeCell ref="Y25:AC25"/>
    <mergeCell ref="AD25:AH25"/>
    <mergeCell ref="AI25:AM25"/>
    <mergeCell ref="AU47:AW47"/>
    <mergeCell ref="AX47:AZ47"/>
    <mergeCell ref="AU46:AZ46"/>
    <mergeCell ref="E22:I22"/>
    <mergeCell ref="E23:I23"/>
    <mergeCell ref="E24:I24"/>
    <mergeCell ref="E25:I25"/>
    <mergeCell ref="E26:I26"/>
    <mergeCell ref="E27:I27"/>
    <mergeCell ref="E28:I28"/>
    <mergeCell ref="AA46:AF46"/>
    <mergeCell ref="AG46:AL46"/>
    <mergeCell ref="AM47:AN47"/>
    <mergeCell ref="AO47:AP47"/>
    <mergeCell ref="AQ47:AR47"/>
    <mergeCell ref="AS47:AT47"/>
    <mergeCell ref="AM46:AP46"/>
    <mergeCell ref="AQ46:AT46"/>
    <mergeCell ref="AA47:AC47"/>
    <mergeCell ref="AD47:AF47"/>
    <mergeCell ref="AG47:AI47"/>
    <mergeCell ref="AJ47:AL47"/>
    <mergeCell ref="E29:I29"/>
    <mergeCell ref="E30:I30"/>
    <mergeCell ref="J29:N29"/>
    <mergeCell ref="O29:S29"/>
    <mergeCell ref="T29:X29"/>
    <mergeCell ref="Y29:AC29"/>
    <mergeCell ref="Q47:R47"/>
    <mergeCell ref="S47:T47"/>
    <mergeCell ref="Q46:T46"/>
    <mergeCell ref="U47:W47"/>
    <mergeCell ref="X47:Z47"/>
    <mergeCell ref="U46:Z46"/>
    <mergeCell ref="A54:C54"/>
    <mergeCell ref="A55:C55"/>
    <mergeCell ref="A53:C53"/>
    <mergeCell ref="E46:J46"/>
    <mergeCell ref="K47:M47"/>
    <mergeCell ref="N47:P47"/>
    <mergeCell ref="A56:C56"/>
    <mergeCell ref="A57:C57"/>
    <mergeCell ref="E47:G47"/>
    <mergeCell ref="H47:J47"/>
    <mergeCell ref="E53:G53"/>
    <mergeCell ref="E54:G54"/>
    <mergeCell ref="E55:G55"/>
    <mergeCell ref="E56:G56"/>
    <mergeCell ref="A46:C47"/>
    <mergeCell ref="A52:C52"/>
    <mergeCell ref="A39:C39"/>
    <mergeCell ref="A40:C40"/>
    <mergeCell ref="A41:C41"/>
    <mergeCell ref="A42:C42"/>
    <mergeCell ref="A43:C43"/>
    <mergeCell ref="E32:AW32"/>
    <mergeCell ref="E33:I33"/>
    <mergeCell ref="E39:I39"/>
    <mergeCell ref="E40:I40"/>
    <mergeCell ref="E41:I41"/>
    <mergeCell ref="Y33:AC33"/>
    <mergeCell ref="AD33:AH33"/>
    <mergeCell ref="AI33:AM33"/>
    <mergeCell ref="AN33:AR33"/>
    <mergeCell ref="AS33:AW33"/>
    <mergeCell ref="A38:C38"/>
    <mergeCell ref="AD36:AH36"/>
    <mergeCell ref="AI36:AM36"/>
    <mergeCell ref="AN36:AR36"/>
    <mergeCell ref="AS36:AW36"/>
    <mergeCell ref="AS20:AW20"/>
    <mergeCell ref="AN19:AW19"/>
    <mergeCell ref="J19:AM19"/>
    <mergeCell ref="A32:C33"/>
    <mergeCell ref="J33:N33"/>
    <mergeCell ref="O33:S33"/>
    <mergeCell ref="T33:X33"/>
    <mergeCell ref="J22:N22"/>
    <mergeCell ref="O22:S22"/>
    <mergeCell ref="T22:X22"/>
    <mergeCell ref="A29:C29"/>
    <mergeCell ref="A30:C30"/>
    <mergeCell ref="E19:I20"/>
    <mergeCell ref="J20:N20"/>
    <mergeCell ref="O20:S20"/>
    <mergeCell ref="T20:X20"/>
    <mergeCell ref="J23:N23"/>
    <mergeCell ref="O23:S23"/>
    <mergeCell ref="T23:X23"/>
    <mergeCell ref="J24:N24"/>
    <mergeCell ref="A19:C20"/>
    <mergeCell ref="A25:C25"/>
    <mergeCell ref="A26:C26"/>
    <mergeCell ref="A27:C27"/>
    <mergeCell ref="A28:C28"/>
    <mergeCell ref="Y20:AC20"/>
    <mergeCell ref="Y23:AC23"/>
    <mergeCell ref="T24:X24"/>
    <mergeCell ref="Y24:AC24"/>
    <mergeCell ref="J27:N27"/>
    <mergeCell ref="AD20:AH20"/>
    <mergeCell ref="AI20:AM20"/>
    <mergeCell ref="AN20:AR20"/>
    <mergeCell ref="Y22:AC22"/>
    <mergeCell ref="AY8:AZ8"/>
    <mergeCell ref="AY7:AZ7"/>
    <mergeCell ref="AD22:AH22"/>
    <mergeCell ref="AI22:AM22"/>
    <mergeCell ref="AN22:AR22"/>
    <mergeCell ref="AS22:AW22"/>
    <mergeCell ref="AD23:AH23"/>
    <mergeCell ref="AI23:AM23"/>
    <mergeCell ref="AY15:AZ15"/>
    <mergeCell ref="AY14:AZ14"/>
    <mergeCell ref="AY13:AZ13"/>
    <mergeCell ref="AY12:AZ12"/>
    <mergeCell ref="AS15:AT15"/>
    <mergeCell ref="AS14:AT14"/>
    <mergeCell ref="AS13:AT13"/>
    <mergeCell ref="AS12:AT12"/>
    <mergeCell ref="AY11:AZ11"/>
    <mergeCell ref="AY10:AZ10"/>
    <mergeCell ref="AW15:AX15"/>
    <mergeCell ref="AW14:AX14"/>
    <mergeCell ref="AW13:AX13"/>
    <mergeCell ref="AW12:AX12"/>
    <mergeCell ref="AW11:AX11"/>
    <mergeCell ref="AW10:AX10"/>
    <mergeCell ref="AU3:AZ4"/>
    <mergeCell ref="AU15:AV15"/>
    <mergeCell ref="AU14:AV14"/>
    <mergeCell ref="AU13:AV13"/>
    <mergeCell ref="AU12:AV12"/>
    <mergeCell ref="AU11:AV11"/>
    <mergeCell ref="AU10:AV10"/>
    <mergeCell ref="AU9:AV9"/>
    <mergeCell ref="AU8:AV8"/>
    <mergeCell ref="AU7:AV7"/>
    <mergeCell ref="AS9:AT9"/>
    <mergeCell ref="AS8:AT8"/>
    <mergeCell ref="AS7:AT7"/>
    <mergeCell ref="AU5:AV5"/>
    <mergeCell ref="AY5:AZ5"/>
    <mergeCell ref="AW5:AX5"/>
    <mergeCell ref="AW9:AX9"/>
    <mergeCell ref="AW8:AX8"/>
    <mergeCell ref="AW7:AX7"/>
    <mergeCell ref="AY9:AZ9"/>
    <mergeCell ref="AS11:AT11"/>
    <mergeCell ref="AS10:AT10"/>
    <mergeCell ref="AO9:AP9"/>
    <mergeCell ref="AO8:AP8"/>
    <mergeCell ref="AO7:AP7"/>
    <mergeCell ref="AQ15:AR15"/>
    <mergeCell ref="AQ14:AR14"/>
    <mergeCell ref="AQ13:AR13"/>
    <mergeCell ref="AQ12:AR12"/>
    <mergeCell ref="AQ11:AR11"/>
    <mergeCell ref="AQ10:AR10"/>
    <mergeCell ref="AQ9:AR9"/>
    <mergeCell ref="AO15:AP15"/>
    <mergeCell ref="AO14:AP14"/>
    <mergeCell ref="AO13:AP13"/>
    <mergeCell ref="AO12:AP12"/>
    <mergeCell ref="AO11:AP11"/>
    <mergeCell ref="AO10:AP10"/>
    <mergeCell ref="AM8:AN8"/>
    <mergeCell ref="AM7:AN7"/>
    <mergeCell ref="AO5:AP5"/>
    <mergeCell ref="AS5:AT5"/>
    <mergeCell ref="AQ5:AR5"/>
    <mergeCell ref="AO3:AT4"/>
    <mergeCell ref="AQ8:AR8"/>
    <mergeCell ref="AQ7:AR7"/>
    <mergeCell ref="AK9:AL9"/>
    <mergeCell ref="AK8:AL8"/>
    <mergeCell ref="AK7:AL7"/>
    <mergeCell ref="AM15:AN15"/>
    <mergeCell ref="AM14:AN14"/>
    <mergeCell ref="AM13:AN13"/>
    <mergeCell ref="AM12:AN12"/>
    <mergeCell ref="AM11:AN11"/>
    <mergeCell ref="AM10:AN10"/>
    <mergeCell ref="AM9:AN9"/>
    <mergeCell ref="AI10:AJ10"/>
    <mergeCell ref="AI9:AJ9"/>
    <mergeCell ref="AI8:AJ8"/>
    <mergeCell ref="AI7:AJ7"/>
    <mergeCell ref="AK15:AL15"/>
    <mergeCell ref="AK14:AL14"/>
    <mergeCell ref="AK13:AL13"/>
    <mergeCell ref="AK12:AL12"/>
    <mergeCell ref="AK11:AL11"/>
    <mergeCell ref="AK10:AL10"/>
    <mergeCell ref="AG7:AH7"/>
    <mergeCell ref="AM5:AN5"/>
    <mergeCell ref="AK5:AL5"/>
    <mergeCell ref="AI5:AJ5"/>
    <mergeCell ref="AI3:AN4"/>
    <mergeCell ref="AI15:AJ15"/>
    <mergeCell ref="AI14:AJ14"/>
    <mergeCell ref="AI13:AJ13"/>
    <mergeCell ref="AI12:AJ12"/>
    <mergeCell ref="AI11:AJ11"/>
    <mergeCell ref="AG5:AH5"/>
    <mergeCell ref="AC3:AH4"/>
    <mergeCell ref="AG15:AH15"/>
    <mergeCell ref="AG14:AH14"/>
    <mergeCell ref="AG13:AH13"/>
    <mergeCell ref="AG12:AH12"/>
    <mergeCell ref="AG11:AH11"/>
    <mergeCell ref="AG10:AH10"/>
    <mergeCell ref="AG9:AH9"/>
    <mergeCell ref="AG8:AH8"/>
    <mergeCell ref="AE5:AF5"/>
    <mergeCell ref="AE15:AF15"/>
    <mergeCell ref="AE14:AF14"/>
    <mergeCell ref="AE13:AF13"/>
    <mergeCell ref="AE12:AF12"/>
    <mergeCell ref="AE11:AF11"/>
    <mergeCell ref="AE10:AF10"/>
    <mergeCell ref="AE9:AF9"/>
    <mergeCell ref="AE8:AF8"/>
    <mergeCell ref="AE7:AF7"/>
    <mergeCell ref="AC5:AD5"/>
    <mergeCell ref="AC15:AD15"/>
    <mergeCell ref="AC14:AD14"/>
    <mergeCell ref="AC13:AD13"/>
    <mergeCell ref="AC12:AD12"/>
    <mergeCell ref="AC11:AD11"/>
    <mergeCell ref="AC10:AD10"/>
    <mergeCell ref="AC9:AD9"/>
    <mergeCell ref="AC8:AD8"/>
    <mergeCell ref="AC7:AD7"/>
    <mergeCell ref="AA15:AB15"/>
    <mergeCell ref="AA14:AB14"/>
    <mergeCell ref="AA13:AB13"/>
    <mergeCell ref="AA12:AB12"/>
    <mergeCell ref="AA11:AB11"/>
    <mergeCell ref="AA10:AB10"/>
    <mergeCell ref="AA5:AB5"/>
    <mergeCell ref="W4:AB4"/>
    <mergeCell ref="AA9:AB9"/>
    <mergeCell ref="AA8:AB8"/>
    <mergeCell ref="AA7:AB7"/>
    <mergeCell ref="W10:X10"/>
    <mergeCell ref="Y5:Z5"/>
    <mergeCell ref="Y15:Z15"/>
    <mergeCell ref="Y14:Z14"/>
    <mergeCell ref="Y13:Z13"/>
    <mergeCell ref="Y12:Z12"/>
    <mergeCell ref="Y11:Z11"/>
    <mergeCell ref="Y10:Z10"/>
    <mergeCell ref="Y9:Z9"/>
    <mergeCell ref="Y8:Z8"/>
    <mergeCell ref="Y7:Z7"/>
    <mergeCell ref="W5:X5"/>
    <mergeCell ref="W15:X15"/>
    <mergeCell ref="W14:X14"/>
    <mergeCell ref="W13:X13"/>
    <mergeCell ref="W12:X12"/>
    <mergeCell ref="W11:X11"/>
    <mergeCell ref="W9:X9"/>
    <mergeCell ref="W8:X8"/>
    <mergeCell ref="W7:X7"/>
    <mergeCell ref="T15:V15"/>
    <mergeCell ref="T14:V14"/>
    <mergeCell ref="T13:V13"/>
    <mergeCell ref="T12:V12"/>
    <mergeCell ref="T11:V11"/>
    <mergeCell ref="T10:V10"/>
    <mergeCell ref="Q10:S10"/>
    <mergeCell ref="Q9:S9"/>
    <mergeCell ref="Q8:S8"/>
    <mergeCell ref="Q7:S7"/>
    <mergeCell ref="T5:V5"/>
    <mergeCell ref="N4:V4"/>
    <mergeCell ref="T9:V9"/>
    <mergeCell ref="T8:V8"/>
    <mergeCell ref="T7:V7"/>
    <mergeCell ref="N8:P8"/>
    <mergeCell ref="N7:P7"/>
    <mergeCell ref="N5:P5"/>
    <mergeCell ref="E5:G5"/>
    <mergeCell ref="Q5:S5"/>
    <mergeCell ref="Q15:S15"/>
    <mergeCell ref="Q14:S14"/>
    <mergeCell ref="Q13:S13"/>
    <mergeCell ref="Q12:S12"/>
    <mergeCell ref="Q11:S11"/>
    <mergeCell ref="K9:M9"/>
    <mergeCell ref="K8:M8"/>
    <mergeCell ref="K7:M7"/>
    <mergeCell ref="N15:P15"/>
    <mergeCell ref="N14:P14"/>
    <mergeCell ref="N13:P13"/>
    <mergeCell ref="N12:P12"/>
    <mergeCell ref="N11:P11"/>
    <mergeCell ref="N10:P10"/>
    <mergeCell ref="N9:P9"/>
    <mergeCell ref="H8:J8"/>
    <mergeCell ref="H5:J5"/>
    <mergeCell ref="K5:M5"/>
    <mergeCell ref="E3:M4"/>
    <mergeCell ref="K15:M15"/>
    <mergeCell ref="K14:M14"/>
    <mergeCell ref="K13:M13"/>
    <mergeCell ref="K12:M12"/>
    <mergeCell ref="K11:M11"/>
    <mergeCell ref="K10:M10"/>
    <mergeCell ref="E10:G10"/>
    <mergeCell ref="E9:G9"/>
    <mergeCell ref="H7:J7"/>
    <mergeCell ref="H15:J15"/>
    <mergeCell ref="H14:J14"/>
    <mergeCell ref="H13:J13"/>
    <mergeCell ref="H12:J12"/>
    <mergeCell ref="H11:J11"/>
    <mergeCell ref="H10:J10"/>
    <mergeCell ref="H9:J9"/>
    <mergeCell ref="A13:C13"/>
    <mergeCell ref="A12:C12"/>
    <mergeCell ref="N3:AB3"/>
    <mergeCell ref="E7:G7"/>
    <mergeCell ref="E8:G8"/>
    <mergeCell ref="E15:G15"/>
    <mergeCell ref="E14:G14"/>
    <mergeCell ref="E13:G13"/>
    <mergeCell ref="E12:G12"/>
    <mergeCell ref="E11:G11"/>
    <mergeCell ref="K46:P46"/>
    <mergeCell ref="AN23:AR23"/>
    <mergeCell ref="AS23:AW23"/>
    <mergeCell ref="O24:S24"/>
    <mergeCell ref="A1:AZ1"/>
    <mergeCell ref="A11:C11"/>
    <mergeCell ref="A10:C10"/>
    <mergeCell ref="A3:C5"/>
    <mergeCell ref="A15:C15"/>
    <mergeCell ref="A14:C1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2018-11-20T06:01:24Z</cp:lastPrinted>
  <dcterms:created xsi:type="dcterms:W3CDTF">2017-10-25T05:02:32Z</dcterms:created>
  <dcterms:modified xsi:type="dcterms:W3CDTF">2018-11-20T06:05:10Z</dcterms:modified>
  <cp:category/>
  <cp:version/>
  <cp:contentType/>
  <cp:contentStatus/>
</cp:coreProperties>
</file>