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10605" activeTab="0"/>
  </bookViews>
  <sheets>
    <sheet name="21.社会増減率" sheetId="1" r:id="rId1"/>
  </sheets>
  <externalReferences>
    <externalReference r:id="rId4"/>
    <externalReference r:id="rId5"/>
  </externalReferences>
  <definedNames>
    <definedName name="_xlnm.Print_Area" localSheetId="0">'21.社会増減率'!$A$1:$U$56</definedName>
    <definedName name="データ入力範囲">'[1]入力範囲'!$A$1:$F$170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<sst xmlns="http://schemas.openxmlformats.org/spreadsheetml/2006/main" count="76" uniqueCount="76">
  <si>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</si>
  <si>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順位</t>
  </si>
  <si>
    <t>都道府県名</t>
  </si>
  <si>
    <t>東京都</t>
  </si>
  <si>
    <t>神奈川県</t>
  </si>
  <si>
    <t>千葉県</t>
  </si>
  <si>
    <t>滋賀県</t>
  </si>
  <si>
    <t>埼玉県</t>
  </si>
  <si>
    <t>兵庫県</t>
  </si>
  <si>
    <t>福岡県</t>
  </si>
  <si>
    <t>愛知県</t>
  </si>
  <si>
    <t>沖縄県</t>
  </si>
  <si>
    <t>群馬県</t>
  </si>
  <si>
    <t>長野県</t>
  </si>
  <si>
    <t>静岡県</t>
  </si>
  <si>
    <t>高知県</t>
  </si>
  <si>
    <t>熊本県</t>
  </si>
  <si>
    <t>栃木県</t>
  </si>
  <si>
    <t>鳥取県</t>
  </si>
  <si>
    <t>岡山県</t>
  </si>
  <si>
    <t>宮城県</t>
  </si>
  <si>
    <t>三重県</t>
  </si>
  <si>
    <t>京都府</t>
  </si>
  <si>
    <t>徳島県</t>
  </si>
  <si>
    <t>鹿児島県</t>
  </si>
  <si>
    <t>茨城県</t>
  </si>
  <si>
    <t>山梨県</t>
  </si>
  <si>
    <t>島根県</t>
  </si>
  <si>
    <t>石川県</t>
  </si>
  <si>
    <t>香川県</t>
  </si>
  <si>
    <t>愛媛県</t>
  </si>
  <si>
    <t>大分県</t>
  </si>
  <si>
    <t>北海道</t>
  </si>
  <si>
    <t>岐阜県</t>
  </si>
  <si>
    <t>青森県</t>
  </si>
  <si>
    <t>新潟県</t>
  </si>
  <si>
    <t>富山県</t>
  </si>
  <si>
    <t>福井県</t>
  </si>
  <si>
    <t>山口県</t>
  </si>
  <si>
    <t>大阪府</t>
  </si>
  <si>
    <t>岩手県</t>
  </si>
  <si>
    <t>広島県</t>
  </si>
  <si>
    <t>宮崎県</t>
  </si>
  <si>
    <t>秋田県</t>
  </si>
  <si>
    <t>福島県</t>
  </si>
  <si>
    <t>佐賀県</t>
  </si>
  <si>
    <t>山形県</t>
  </si>
  <si>
    <t>和歌山県</t>
  </si>
  <si>
    <t>奈良県</t>
  </si>
  <si>
    <t>全国</t>
  </si>
  <si>
    <t>◎42</t>
  </si>
  <si>
    <t>社会増減率</t>
  </si>
  <si>
    <t>社会増減数＝転入数－転出数</t>
  </si>
  <si>
    <t>資料出所・調査時点・算出方法等</t>
  </si>
  <si>
    <t>○資料出所</t>
  </si>
  <si>
    <t>○調査時点</t>
  </si>
  <si>
    <t>○算出方法等</t>
  </si>
  <si>
    <t>総務省　「人口推計」</t>
  </si>
  <si>
    <t>（単位：％）　</t>
  </si>
  <si>
    <t>○40</t>
  </si>
  <si>
    <t>○41</t>
  </si>
  <si>
    <t>社会増減率＝社会増減数÷期首の総人口×１００</t>
  </si>
  <si>
    <t>○47</t>
  </si>
  <si>
    <t>○43</t>
  </si>
  <si>
    <t>○45</t>
  </si>
  <si>
    <t>○46</t>
  </si>
  <si>
    <t>○44</t>
  </si>
  <si>
    <t>減少率は全国で１位</t>
  </si>
  <si>
    <t>令和元年（2019）</t>
  </si>
  <si>
    <t>平成３０年１０月1日から令和元年年９月３０日</t>
  </si>
  <si>
    <t xml:space="preserve">   本県の総人口の社会増減数をみると、６,４４１人の</t>
  </si>
  <si>
    <t>減少で、社会増減率は全国を０.31ポイント下回り、</t>
  </si>
  <si>
    <t>全国最下位となっている。なお、日本人でみると△０.５１％</t>
  </si>
  <si>
    <t>で４６位となっている。</t>
  </si>
  <si>
    <t>２１．社会増減率</t>
  </si>
  <si>
    <t>- 21 -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</si>
</sst>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0_ ;[Red]\-#,##0.00\ "/>
    <numFmt numFmtId="184" formatCode="#,##0_ ;[Red]\-#,##0\ "/>
    <numFmt numFmtId="185" formatCode="0.00_ "/>
    <numFmt numFmtId="186" formatCode="#,##0_ "/>
    <numFmt numFmtId="187" formatCode="#,##0;&quot;△ &quot;#,##0"/>
    <numFmt numFmtId="188" formatCode="0.00;&quot;△ &quot;0.00"/>
    <numFmt numFmtId="189" formatCode="#,##0.000"/>
    <numFmt numFmtId="190" formatCode="#,##0.0000"/>
    <numFmt numFmtId="191" formatCode="#,##0.00000"/>
    <numFmt numFmtId="192" formatCode="#,##0.00;&quot;△ &quot;#,##0.00"/>
    <numFmt numFmtId="193" formatCode="#,##0.00_ "/>
    <numFmt numFmtId="194" formatCode="#,##0_ ;[Red]\-#,##0_ "/>
    <numFmt numFmtId="195" formatCode="0.00_ ;[Red]\-0.00\ "/>
    <numFmt numFmtId="196" formatCode="0.00\ ;&quot;△ &quot;0.00\ "/>
    <numFmt numFmtId="197" formatCode="0.0;&quot;△ &quot;0.0"/>
    <numFmt numFmtId="198" formatCode="&quot; &quot;0.0;&quot;△ &quot;0.0"/>
    <numFmt numFmtId="199" formatCode="&quot; &quot;?0.0;&quot;△&quot;0.0"/>
    <numFmt numFmtId="200" formatCode="&quot; &quot;?0.0;&quot;△&quot;?0.0"/>
    <numFmt numFmtId="201" formatCode="&quot; &quot;??0.0;&quot;△&quot;?0.0"/>
    <numFmt numFmtId="202" formatCode="0.0\ ;&quot;△ &quot;0.0"/>
    <numFmt numFmtId="203" formatCode="#,##0.0;[Red]\-#,##0.0"/>
    <numFmt numFmtId="204" formatCode="#,##0.000;[Red]\-#,##0.000"/>
    <numFmt numFmtId="205" formatCode="#,##0.0000;[Red]\-#,##0.0000"/>
    <numFmt numFmtId="206" formatCode="0.0_);[Red]\(0.0\)"/>
    <numFmt numFmtId="207" formatCode="[$-411]ge\.m\.d;@"/>
    <numFmt numFmtId="208" formatCode="#,##0.0_ ;[Red]\-#,##0.0\ "/>
    <numFmt numFmtId="209" formatCode="0.0_ "/>
    <numFmt numFmtId="210" formatCode="0_ "/>
    <numFmt numFmtId="211" formatCode="0.000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14" xfId="49" applyNumberFormat="1" applyFont="1" applyBorder="1" applyAlignment="1">
      <alignment/>
    </xf>
    <xf numFmtId="188" fontId="3" fillId="0" borderId="14" xfId="49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長崎県の社会増減数と社会増減率の推移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275"/>
          <c:w val="0.978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'[2]グラフ'!$A$6</c:f>
              <c:strCache>
                <c:ptCount val="1"/>
                <c:pt idx="0">
                  <c:v>増減数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-4535</c:v>
                </c:pt>
                <c:pt idx="1">
                  <c:v>-4262</c:v>
                </c:pt>
                <c:pt idx="2">
                  <c:v>-6165</c:v>
                </c:pt>
                <c:pt idx="3">
                  <c:v>-5857</c:v>
                </c:pt>
                <c:pt idx="4">
                  <c:v>-6441</c:v>
                </c:pt>
              </c:numCache>
            </c:numRef>
          </c:val>
        </c:ser>
        <c:gapWidth val="100"/>
        <c:axId val="7461181"/>
        <c:axId val="41766"/>
      </c:barChart>
      <c:lineChart>
        <c:grouping val="standard"/>
        <c:varyColors val="0"/>
        <c:ser>
          <c:idx val="0"/>
          <c:order val="1"/>
          <c:tx>
            <c:strRef>
              <c:f>'[2]グラフ'!$A$7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'[2]グラフ'!$B$5:$F$5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'[2]グラフ'!$B$7:$F$7</c:f>
              <c:numCache>
                <c:ptCount val="5"/>
                <c:pt idx="0">
                  <c:v>-0.32688454164083786</c:v>
                </c:pt>
                <c:pt idx="1">
                  <c:v>-0.3094714080222947</c:v>
                </c:pt>
                <c:pt idx="2">
                  <c:v>-0.4510561958220417</c:v>
                </c:pt>
                <c:pt idx="3">
                  <c:v>-0.43255802274382255</c:v>
                </c:pt>
                <c:pt idx="4">
                  <c:v>-0.480456512009548</c:v>
                </c:pt>
              </c:numCache>
            </c:numRef>
          </c:val>
          <c:smooth val="0"/>
        </c:ser>
        <c:axId val="375895"/>
        <c:axId val="338305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66"/>
        <c:crosses val="max"/>
        <c:auto val="0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1181"/>
        <c:crossesAt val="1"/>
        <c:crossBetween val="between"/>
        <c:dispUnits/>
      </c:valAx>
      <c:catAx>
        <c:axId val="3758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83056"/>
        <c:crossesAt val="0"/>
        <c:auto val="0"/>
        <c:lblOffset val="100"/>
        <c:tickLblSkip val="1"/>
        <c:noMultiLvlLbl val="0"/>
      </c:catAx>
      <c:valAx>
        <c:axId val="3383056"/>
        <c:scaling>
          <c:orientation val="minMax"/>
          <c:max val="0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&quot; &quot;??0.0;&quot;△&quot;?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95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5"/>
          <c:y val="0.06975"/>
          <c:w val="0.5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17</xdr:row>
      <xdr:rowOff>114300</xdr:rowOff>
    </xdr:from>
    <xdr:ext cx="28575" cy="361950"/>
    <xdr:sp>
      <xdr:nvSpPr>
        <xdr:cNvPr id="1" name="Text Box 3"/>
        <xdr:cNvSpPr txBox="1">
          <a:spLocks noChangeArrowheads="1"/>
        </xdr:cNvSpPr>
      </xdr:nvSpPr>
      <xdr:spPr>
        <a:xfrm>
          <a:off x="3962400" y="32004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123825</xdr:colOff>
      <xdr:row>10</xdr:row>
      <xdr:rowOff>38100</xdr:rowOff>
    </xdr:from>
    <xdr:to>
      <xdr:col>20</xdr:col>
      <xdr:colOff>228600</xdr:colOff>
      <xdr:row>37</xdr:row>
      <xdr:rowOff>9525</xdr:rowOff>
    </xdr:to>
    <xdr:graphicFrame>
      <xdr:nvGraphicFramePr>
        <xdr:cNvPr id="2" name="グラフ 1"/>
        <xdr:cNvGraphicFramePr/>
      </xdr:nvGraphicFramePr>
      <xdr:xfrm>
        <a:off x="2667000" y="1857375"/>
        <a:ext cx="39147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12398;&#25351;&#27161;\&#37117;&#36947;&#24220;&#30476;&#32232;\20%20&#31038;&#20250;&#22679;&#28187;&#29575;\020&#31038;&#20250;&#22679;&#28187;&#29575;&#35336;&#31639;&#3492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1&#31038;&#20250;&#22679;&#2818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-5.83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％</v>
          </cell>
        </row>
        <row r="5">
          <cell r="B5" t="str">
            <v>２０．社会増減率</v>
          </cell>
          <cell r="F5" t="str">
            <v>分子</v>
          </cell>
        </row>
        <row r="6">
          <cell r="D6" t="str">
            <v>（単位：％）</v>
          </cell>
        </row>
        <row r="7">
          <cell r="A7" t="str">
            <v>順位</v>
          </cell>
          <cell r="B7" t="str">
            <v>都道府県名</v>
          </cell>
          <cell r="D7" t="str">
            <v>社会増減率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0.03</v>
          </cell>
        </row>
        <row r="10">
          <cell r="A10">
            <v>23</v>
          </cell>
          <cell r="B10">
            <v>1</v>
          </cell>
          <cell r="C10" t="str">
            <v>北海道</v>
          </cell>
          <cell r="D10">
            <v>-0.16</v>
          </cell>
          <cell r="F10">
            <v>23</v>
          </cell>
        </row>
        <row r="11">
          <cell r="A11">
            <v>47</v>
          </cell>
          <cell r="B11">
            <v>2</v>
          </cell>
          <cell r="C11" t="str">
            <v>青森県</v>
          </cell>
          <cell r="D11">
            <v>-0.49</v>
          </cell>
          <cell r="F11">
            <v>47</v>
          </cell>
        </row>
        <row r="12">
          <cell r="A12">
            <v>30</v>
          </cell>
          <cell r="B12">
            <v>3</v>
          </cell>
          <cell r="C12" t="str">
            <v>岩手県</v>
          </cell>
          <cell r="D12">
            <v>-0.22</v>
          </cell>
          <cell r="F12">
            <v>30</v>
          </cell>
        </row>
        <row r="13">
          <cell r="A13">
            <v>3</v>
          </cell>
          <cell r="B13">
            <v>4</v>
          </cell>
          <cell r="C13" t="str">
            <v>宮城県</v>
          </cell>
          <cell r="D13">
            <v>0.19</v>
          </cell>
          <cell r="F13">
            <v>3</v>
          </cell>
        </row>
        <row r="14">
          <cell r="A14">
            <v>46</v>
          </cell>
          <cell r="B14">
            <v>5</v>
          </cell>
          <cell r="C14" t="str">
            <v>秋田県</v>
          </cell>
          <cell r="D14">
            <v>-0.43</v>
          </cell>
          <cell r="F14">
            <v>46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-0.33</v>
          </cell>
          <cell r="F15">
            <v>44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-0.09</v>
          </cell>
          <cell r="F16">
            <v>18</v>
          </cell>
        </row>
        <row r="17">
          <cell r="A17">
            <v>23</v>
          </cell>
          <cell r="B17">
            <v>8</v>
          </cell>
          <cell r="C17" t="str">
            <v>茨城県</v>
          </cell>
          <cell r="D17">
            <v>-0.16</v>
          </cell>
          <cell r="F17">
            <v>23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-0.02</v>
          </cell>
          <cell r="F18">
            <v>9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-0.05</v>
          </cell>
          <cell r="F19">
            <v>11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0.28</v>
          </cell>
          <cell r="F20">
            <v>2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0.18</v>
          </cell>
          <cell r="F21">
            <v>5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0.66</v>
          </cell>
          <cell r="F22">
            <v>1</v>
          </cell>
        </row>
        <row r="23">
          <cell r="A23">
            <v>3</v>
          </cell>
          <cell r="B23">
            <v>14</v>
          </cell>
          <cell r="C23" t="str">
            <v>神奈川県</v>
          </cell>
          <cell r="D23">
            <v>0.19</v>
          </cell>
          <cell r="F23">
            <v>3</v>
          </cell>
        </row>
        <row r="24">
          <cell r="A24">
            <v>34</v>
          </cell>
          <cell r="B24">
            <v>15</v>
          </cell>
          <cell r="C24" t="str">
            <v>新潟県</v>
          </cell>
          <cell r="D24">
            <v>-0.25</v>
          </cell>
          <cell r="F24">
            <v>34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-0.12</v>
          </cell>
          <cell r="F25">
            <v>19</v>
          </cell>
        </row>
        <row r="26">
          <cell r="A26">
            <v>14</v>
          </cell>
          <cell r="B26">
            <v>17</v>
          </cell>
          <cell r="C26" t="str">
            <v>石川県</v>
          </cell>
          <cell r="D26">
            <v>-0.07</v>
          </cell>
          <cell r="F26">
            <v>14</v>
          </cell>
        </row>
        <row r="27">
          <cell r="A27">
            <v>42</v>
          </cell>
          <cell r="B27">
            <v>18</v>
          </cell>
          <cell r="C27" t="str">
            <v>福井県</v>
          </cell>
          <cell r="D27">
            <v>-0.3</v>
          </cell>
          <cell r="F27">
            <v>42</v>
          </cell>
        </row>
        <row r="28">
          <cell r="A28">
            <v>43</v>
          </cell>
          <cell r="B28">
            <v>19</v>
          </cell>
          <cell r="C28" t="str">
            <v>山梨県</v>
          </cell>
          <cell r="D28">
            <v>-0.31</v>
          </cell>
          <cell r="F28">
            <v>43</v>
          </cell>
        </row>
        <row r="29">
          <cell r="A29">
            <v>25</v>
          </cell>
          <cell r="B29">
            <v>20</v>
          </cell>
          <cell r="C29" t="str">
            <v>長野県</v>
          </cell>
          <cell r="D29">
            <v>-0.18</v>
          </cell>
          <cell r="F29">
            <v>25</v>
          </cell>
        </row>
        <row r="30">
          <cell r="A30">
            <v>28</v>
          </cell>
          <cell r="B30">
            <v>21</v>
          </cell>
          <cell r="C30" t="str">
            <v>岐阜県</v>
          </cell>
          <cell r="D30">
            <v>-0.2</v>
          </cell>
          <cell r="F30">
            <v>28</v>
          </cell>
        </row>
        <row r="31">
          <cell r="A31">
            <v>32</v>
          </cell>
          <cell r="B31">
            <v>22</v>
          </cell>
          <cell r="C31" t="str">
            <v>静岡県</v>
          </cell>
          <cell r="D31">
            <v>-0.23</v>
          </cell>
          <cell r="F31">
            <v>32</v>
          </cell>
        </row>
        <row r="32">
          <cell r="A32">
            <v>6</v>
          </cell>
          <cell r="B32">
            <v>23</v>
          </cell>
          <cell r="C32" t="str">
            <v>愛知県</v>
          </cell>
          <cell r="D32">
            <v>0.12</v>
          </cell>
          <cell r="F32">
            <v>6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-0.13</v>
          </cell>
          <cell r="F33">
            <v>20</v>
          </cell>
        </row>
        <row r="34">
          <cell r="A34">
            <v>14</v>
          </cell>
          <cell r="B34">
            <v>25</v>
          </cell>
          <cell r="C34" t="str">
            <v>滋賀県</v>
          </cell>
          <cell r="D34">
            <v>-0.07</v>
          </cell>
          <cell r="F34">
            <v>14</v>
          </cell>
        </row>
        <row r="35">
          <cell r="A35">
            <v>14</v>
          </cell>
          <cell r="B35">
            <v>26</v>
          </cell>
          <cell r="C35" t="str">
            <v>京都府</v>
          </cell>
          <cell r="D35">
            <v>-0.07</v>
          </cell>
          <cell r="F35">
            <v>14</v>
          </cell>
        </row>
        <row r="36">
          <cell r="A36">
            <v>9</v>
          </cell>
          <cell r="B36">
            <v>27</v>
          </cell>
          <cell r="C36" t="str">
            <v>大阪府</v>
          </cell>
          <cell r="D36">
            <v>-0.02</v>
          </cell>
          <cell r="F36">
            <v>9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-0.13</v>
          </cell>
          <cell r="F37">
            <v>20</v>
          </cell>
        </row>
        <row r="38">
          <cell r="A38">
            <v>34</v>
          </cell>
          <cell r="B38">
            <v>29</v>
          </cell>
          <cell r="C38" t="str">
            <v>奈良県</v>
          </cell>
          <cell r="D38">
            <v>-0.25</v>
          </cell>
          <cell r="F38">
            <v>34</v>
          </cell>
        </row>
        <row r="39">
          <cell r="A39">
            <v>41</v>
          </cell>
          <cell r="B39">
            <v>30</v>
          </cell>
          <cell r="C39" t="str">
            <v>和歌山県</v>
          </cell>
          <cell r="D39">
            <v>-0.28</v>
          </cell>
          <cell r="F39">
            <v>41</v>
          </cell>
        </row>
        <row r="40">
          <cell r="A40">
            <v>26</v>
          </cell>
          <cell r="B40">
            <v>31</v>
          </cell>
          <cell r="C40" t="str">
            <v>鳥取県</v>
          </cell>
          <cell r="D40">
            <v>-0.19</v>
          </cell>
          <cell r="F40">
            <v>26</v>
          </cell>
        </row>
        <row r="41">
          <cell r="A41">
            <v>30</v>
          </cell>
          <cell r="B41">
            <v>32</v>
          </cell>
          <cell r="C41" t="str">
            <v>島根県</v>
          </cell>
          <cell r="D41">
            <v>-0.22</v>
          </cell>
          <cell r="F41">
            <v>30</v>
          </cell>
        </row>
        <row r="42">
          <cell r="A42">
            <v>13</v>
          </cell>
          <cell r="B42">
            <v>33</v>
          </cell>
          <cell r="C42" t="str">
            <v>岡山県</v>
          </cell>
          <cell r="D42">
            <v>-0.06</v>
          </cell>
          <cell r="F42">
            <v>13</v>
          </cell>
        </row>
        <row r="43">
          <cell r="A43">
            <v>11</v>
          </cell>
          <cell r="B43">
            <v>34</v>
          </cell>
          <cell r="C43" t="str">
            <v>広島県</v>
          </cell>
          <cell r="D43">
            <v>-0.05</v>
          </cell>
          <cell r="F43">
            <v>11</v>
          </cell>
        </row>
        <row r="44">
          <cell r="A44">
            <v>36</v>
          </cell>
          <cell r="B44">
            <v>35</v>
          </cell>
          <cell r="C44" t="str">
            <v>山口県</v>
          </cell>
          <cell r="D44">
            <v>-0.26</v>
          </cell>
          <cell r="F44">
            <v>36</v>
          </cell>
        </row>
        <row r="45">
          <cell r="A45">
            <v>26</v>
          </cell>
          <cell r="B45">
            <v>36</v>
          </cell>
          <cell r="C45" t="str">
            <v>徳島県</v>
          </cell>
          <cell r="D45">
            <v>-0.19</v>
          </cell>
          <cell r="F45">
            <v>26</v>
          </cell>
        </row>
        <row r="46">
          <cell r="A46">
            <v>17</v>
          </cell>
          <cell r="B46">
            <v>37</v>
          </cell>
          <cell r="C46" t="str">
            <v>香川県</v>
          </cell>
          <cell r="D46">
            <v>-0.08</v>
          </cell>
          <cell r="F46">
            <v>17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-0.2</v>
          </cell>
          <cell r="F47">
            <v>28</v>
          </cell>
        </row>
        <row r="48">
          <cell r="A48">
            <v>39</v>
          </cell>
          <cell r="B48">
            <v>39</v>
          </cell>
          <cell r="C48" t="str">
            <v>高知県</v>
          </cell>
          <cell r="D48">
            <v>-0.27</v>
          </cell>
          <cell r="F48">
            <v>39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0.1</v>
          </cell>
          <cell r="F49">
            <v>7</v>
          </cell>
        </row>
        <row r="50">
          <cell r="A50">
            <v>36</v>
          </cell>
          <cell r="B50" t="str">
            <v>○41</v>
          </cell>
          <cell r="C50" t="str">
            <v>佐賀県</v>
          </cell>
          <cell r="D50">
            <v>-0.26</v>
          </cell>
          <cell r="F50">
            <v>36</v>
          </cell>
        </row>
        <row r="51">
          <cell r="A51">
            <v>44</v>
          </cell>
          <cell r="B51" t="str">
            <v>◎42</v>
          </cell>
          <cell r="C51" t="str">
            <v>長崎県</v>
          </cell>
          <cell r="D51">
            <v>-0.33</v>
          </cell>
          <cell r="F51">
            <v>44</v>
          </cell>
        </row>
        <row r="52">
          <cell r="A52">
            <v>20</v>
          </cell>
          <cell r="B52" t="str">
            <v>○43</v>
          </cell>
          <cell r="C52" t="str">
            <v>熊本県</v>
          </cell>
          <cell r="D52">
            <v>-0.13</v>
          </cell>
          <cell r="F52">
            <v>20</v>
          </cell>
        </row>
        <row r="53">
          <cell r="A53">
            <v>33</v>
          </cell>
          <cell r="B53" t="str">
            <v>○44</v>
          </cell>
          <cell r="C53" t="str">
            <v>大分県</v>
          </cell>
          <cell r="D53">
            <v>-0.24</v>
          </cell>
          <cell r="F53">
            <v>33</v>
          </cell>
        </row>
        <row r="54">
          <cell r="A54">
            <v>39</v>
          </cell>
          <cell r="B54" t="str">
            <v>○45</v>
          </cell>
          <cell r="C54" t="str">
            <v>宮崎県</v>
          </cell>
          <cell r="D54">
            <v>-0.27</v>
          </cell>
          <cell r="F54">
            <v>39</v>
          </cell>
        </row>
        <row r="55">
          <cell r="A55">
            <v>36</v>
          </cell>
          <cell r="B55" t="str">
            <v>○46</v>
          </cell>
          <cell r="C55" t="str">
            <v>鹿児島県</v>
          </cell>
          <cell r="D55">
            <v>-0.26</v>
          </cell>
          <cell r="F55">
            <v>36</v>
          </cell>
        </row>
        <row r="56">
          <cell r="A56">
            <v>8</v>
          </cell>
          <cell r="B56" t="str">
            <v>○47</v>
          </cell>
          <cell r="C56" t="str">
            <v>沖縄県</v>
          </cell>
          <cell r="D56">
            <v>0.02</v>
          </cell>
          <cell r="F56">
            <v>8</v>
          </cell>
        </row>
        <row r="58">
          <cell r="D58">
            <v>-5.83</v>
          </cell>
        </row>
        <row r="59">
          <cell r="D59">
            <v>0.03</v>
          </cell>
        </row>
        <row r="60">
          <cell r="D60">
            <v>-5.86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社会増減率</v>
          </cell>
        </row>
        <row r="67">
          <cell r="D67" t="str">
            <v>平成26年（2014）</v>
          </cell>
        </row>
        <row r="68">
          <cell r="C68" t="str">
            <v>全国</v>
          </cell>
          <cell r="D68">
            <v>0.03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0.66</v>
          </cell>
        </row>
        <row r="70">
          <cell r="A70">
            <v>2</v>
          </cell>
          <cell r="B70">
            <v>11</v>
          </cell>
          <cell r="C70" t="str">
            <v>埼玉県</v>
          </cell>
          <cell r="D70">
            <v>0.28</v>
          </cell>
        </row>
        <row r="71">
          <cell r="A71">
            <v>3</v>
          </cell>
          <cell r="B71">
            <v>4</v>
          </cell>
          <cell r="C71" t="str">
            <v>宮城県</v>
          </cell>
          <cell r="D71">
            <v>0.19</v>
          </cell>
        </row>
        <row r="72">
          <cell r="A72">
            <v>3</v>
          </cell>
          <cell r="B72">
            <v>14</v>
          </cell>
          <cell r="C72" t="str">
            <v>神奈川県</v>
          </cell>
          <cell r="D72">
            <v>0.19</v>
          </cell>
        </row>
        <row r="73">
          <cell r="A73">
            <v>5</v>
          </cell>
          <cell r="B73">
            <v>12</v>
          </cell>
          <cell r="C73" t="str">
            <v>千葉県</v>
          </cell>
          <cell r="D73">
            <v>0.18</v>
          </cell>
        </row>
        <row r="74">
          <cell r="A74">
            <v>6</v>
          </cell>
          <cell r="B74">
            <v>23</v>
          </cell>
          <cell r="C74" t="str">
            <v>愛知県</v>
          </cell>
          <cell r="D74">
            <v>0.12</v>
          </cell>
        </row>
        <row r="75">
          <cell r="A75">
            <v>7</v>
          </cell>
          <cell r="B75" t="str">
            <v>○40</v>
          </cell>
          <cell r="C75" t="str">
            <v>福岡県</v>
          </cell>
          <cell r="D75">
            <v>0.1</v>
          </cell>
        </row>
        <row r="76">
          <cell r="A76">
            <v>8</v>
          </cell>
          <cell r="B76" t="str">
            <v>○47</v>
          </cell>
          <cell r="C76" t="str">
            <v>沖縄県</v>
          </cell>
          <cell r="D76">
            <v>0.02</v>
          </cell>
        </row>
        <row r="77">
          <cell r="A77">
            <v>9</v>
          </cell>
          <cell r="B77">
            <v>9</v>
          </cell>
          <cell r="C77" t="str">
            <v>栃木県</v>
          </cell>
          <cell r="D77">
            <v>-0.02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-0.02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-0.05</v>
          </cell>
        </row>
        <row r="80">
          <cell r="A80">
            <v>11</v>
          </cell>
          <cell r="B80">
            <v>34</v>
          </cell>
          <cell r="C80" t="str">
            <v>広島県</v>
          </cell>
          <cell r="D80">
            <v>-0.05</v>
          </cell>
        </row>
        <row r="81">
          <cell r="A81">
            <v>13</v>
          </cell>
          <cell r="B81">
            <v>33</v>
          </cell>
          <cell r="C81" t="str">
            <v>岡山県</v>
          </cell>
          <cell r="D81">
            <v>-0.06</v>
          </cell>
        </row>
        <row r="82">
          <cell r="A82">
            <v>14</v>
          </cell>
          <cell r="B82">
            <v>17</v>
          </cell>
          <cell r="C82" t="str">
            <v>石川県</v>
          </cell>
          <cell r="D82">
            <v>-0.07</v>
          </cell>
        </row>
        <row r="83">
          <cell r="A83">
            <v>14</v>
          </cell>
          <cell r="B83">
            <v>25</v>
          </cell>
          <cell r="C83" t="str">
            <v>滋賀県</v>
          </cell>
          <cell r="D83">
            <v>-0.07</v>
          </cell>
        </row>
        <row r="84">
          <cell r="A84">
            <v>14</v>
          </cell>
          <cell r="B84">
            <v>26</v>
          </cell>
          <cell r="C84" t="str">
            <v>京都府</v>
          </cell>
          <cell r="D84">
            <v>-0.07</v>
          </cell>
        </row>
        <row r="85">
          <cell r="A85">
            <v>17</v>
          </cell>
          <cell r="B85">
            <v>37</v>
          </cell>
          <cell r="C85" t="str">
            <v>香川県</v>
          </cell>
          <cell r="D85">
            <v>-0.08</v>
          </cell>
        </row>
        <row r="86">
          <cell r="A86">
            <v>18</v>
          </cell>
          <cell r="B86">
            <v>7</v>
          </cell>
          <cell r="C86" t="str">
            <v>福島県</v>
          </cell>
          <cell r="D86">
            <v>-0.09</v>
          </cell>
        </row>
        <row r="87">
          <cell r="A87">
            <v>19</v>
          </cell>
          <cell r="B87">
            <v>16</v>
          </cell>
          <cell r="C87" t="str">
            <v>富山県</v>
          </cell>
          <cell r="D87">
            <v>-0.12</v>
          </cell>
        </row>
        <row r="88">
          <cell r="A88">
            <v>20</v>
          </cell>
          <cell r="B88">
            <v>24</v>
          </cell>
          <cell r="C88" t="str">
            <v>三重県</v>
          </cell>
          <cell r="D88">
            <v>-0.13</v>
          </cell>
        </row>
        <row r="89">
          <cell r="A89">
            <v>20</v>
          </cell>
          <cell r="B89">
            <v>28</v>
          </cell>
          <cell r="C89" t="str">
            <v>兵庫県</v>
          </cell>
          <cell r="D89">
            <v>-0.13</v>
          </cell>
        </row>
        <row r="90">
          <cell r="A90">
            <v>20</v>
          </cell>
          <cell r="B90" t="str">
            <v>○43</v>
          </cell>
          <cell r="C90" t="str">
            <v>熊本県</v>
          </cell>
          <cell r="D90">
            <v>-0.13</v>
          </cell>
        </row>
        <row r="91">
          <cell r="A91">
            <v>23</v>
          </cell>
          <cell r="B91">
            <v>1</v>
          </cell>
          <cell r="C91" t="str">
            <v>北海道</v>
          </cell>
          <cell r="D91">
            <v>-0.16</v>
          </cell>
        </row>
        <row r="92">
          <cell r="A92">
            <v>23</v>
          </cell>
          <cell r="B92">
            <v>8</v>
          </cell>
          <cell r="C92" t="str">
            <v>茨城県</v>
          </cell>
          <cell r="D92">
            <v>-0.16</v>
          </cell>
        </row>
        <row r="93">
          <cell r="A93">
            <v>25</v>
          </cell>
          <cell r="B93">
            <v>20</v>
          </cell>
          <cell r="C93" t="str">
            <v>長野県</v>
          </cell>
          <cell r="D93">
            <v>-0.18</v>
          </cell>
        </row>
        <row r="94">
          <cell r="A94">
            <v>26</v>
          </cell>
          <cell r="B94">
            <v>31</v>
          </cell>
          <cell r="C94" t="str">
            <v>鳥取県</v>
          </cell>
          <cell r="D94">
            <v>-0.19</v>
          </cell>
        </row>
        <row r="95">
          <cell r="A95">
            <v>26</v>
          </cell>
          <cell r="B95">
            <v>36</v>
          </cell>
          <cell r="C95" t="str">
            <v>徳島県</v>
          </cell>
          <cell r="D95">
            <v>-0.19</v>
          </cell>
        </row>
        <row r="96">
          <cell r="A96">
            <v>28</v>
          </cell>
          <cell r="B96">
            <v>21</v>
          </cell>
          <cell r="C96" t="str">
            <v>岐阜県</v>
          </cell>
          <cell r="D96">
            <v>-0.2</v>
          </cell>
        </row>
        <row r="97">
          <cell r="A97">
            <v>28</v>
          </cell>
          <cell r="B97">
            <v>38</v>
          </cell>
          <cell r="C97" t="str">
            <v>愛媛県</v>
          </cell>
          <cell r="D97">
            <v>-0.2</v>
          </cell>
        </row>
        <row r="98">
          <cell r="A98">
            <v>30</v>
          </cell>
          <cell r="B98">
            <v>3</v>
          </cell>
          <cell r="C98" t="str">
            <v>岩手県</v>
          </cell>
          <cell r="D98">
            <v>-0.22</v>
          </cell>
        </row>
        <row r="99">
          <cell r="A99">
            <v>30</v>
          </cell>
          <cell r="B99">
            <v>32</v>
          </cell>
          <cell r="C99" t="str">
            <v>島根県</v>
          </cell>
          <cell r="D99">
            <v>-0.22</v>
          </cell>
        </row>
        <row r="100">
          <cell r="A100">
            <v>32</v>
          </cell>
          <cell r="B100">
            <v>22</v>
          </cell>
          <cell r="C100" t="str">
            <v>静岡県</v>
          </cell>
          <cell r="D100">
            <v>-0.23</v>
          </cell>
        </row>
        <row r="101">
          <cell r="A101">
            <v>33</v>
          </cell>
          <cell r="B101" t="str">
            <v>○44</v>
          </cell>
          <cell r="C101" t="str">
            <v>大分県</v>
          </cell>
          <cell r="D101">
            <v>-0.24</v>
          </cell>
        </row>
        <row r="102">
          <cell r="A102">
            <v>34</v>
          </cell>
          <cell r="B102">
            <v>15</v>
          </cell>
          <cell r="C102" t="str">
            <v>新潟県</v>
          </cell>
          <cell r="D102">
            <v>-0.25</v>
          </cell>
        </row>
        <row r="103">
          <cell r="A103">
            <v>34</v>
          </cell>
          <cell r="B103">
            <v>29</v>
          </cell>
          <cell r="C103" t="str">
            <v>奈良県</v>
          </cell>
          <cell r="D103">
            <v>-0.25</v>
          </cell>
        </row>
        <row r="104">
          <cell r="A104">
            <v>36</v>
          </cell>
          <cell r="B104">
            <v>35</v>
          </cell>
          <cell r="C104" t="str">
            <v>山口県</v>
          </cell>
          <cell r="D104">
            <v>-0.26</v>
          </cell>
        </row>
        <row r="105">
          <cell r="A105">
            <v>36</v>
          </cell>
          <cell r="B105" t="str">
            <v>○41</v>
          </cell>
          <cell r="C105" t="str">
            <v>佐賀県</v>
          </cell>
          <cell r="D105">
            <v>-0.26</v>
          </cell>
        </row>
        <row r="106">
          <cell r="A106">
            <v>36</v>
          </cell>
          <cell r="B106" t="str">
            <v>○46</v>
          </cell>
          <cell r="C106" t="str">
            <v>鹿児島県</v>
          </cell>
          <cell r="D106">
            <v>-0.26</v>
          </cell>
        </row>
        <row r="107">
          <cell r="A107">
            <v>39</v>
          </cell>
          <cell r="B107">
            <v>39</v>
          </cell>
          <cell r="C107" t="str">
            <v>高知県</v>
          </cell>
          <cell r="D107">
            <v>-0.27</v>
          </cell>
        </row>
        <row r="108">
          <cell r="A108">
            <v>39</v>
          </cell>
          <cell r="B108" t="str">
            <v>○45</v>
          </cell>
          <cell r="C108" t="str">
            <v>宮崎県</v>
          </cell>
          <cell r="D108">
            <v>-0.27</v>
          </cell>
        </row>
        <row r="109">
          <cell r="A109">
            <v>41</v>
          </cell>
          <cell r="B109">
            <v>30</v>
          </cell>
          <cell r="C109" t="str">
            <v>和歌山県</v>
          </cell>
          <cell r="D109">
            <v>-0.28</v>
          </cell>
        </row>
        <row r="110">
          <cell r="A110">
            <v>42</v>
          </cell>
          <cell r="B110">
            <v>18</v>
          </cell>
          <cell r="C110" t="str">
            <v>福井県</v>
          </cell>
          <cell r="D110">
            <v>-0.3</v>
          </cell>
        </row>
        <row r="111">
          <cell r="A111">
            <v>43</v>
          </cell>
          <cell r="B111">
            <v>19</v>
          </cell>
          <cell r="C111" t="str">
            <v>山梨県</v>
          </cell>
          <cell r="D111">
            <v>-0.31</v>
          </cell>
        </row>
        <row r="112">
          <cell r="A112">
            <v>44</v>
          </cell>
          <cell r="B112">
            <v>6</v>
          </cell>
          <cell r="C112" t="str">
            <v>山形県</v>
          </cell>
          <cell r="D112">
            <v>-0.33</v>
          </cell>
        </row>
        <row r="113">
          <cell r="A113">
            <v>44</v>
          </cell>
          <cell r="B113" t="str">
            <v>◎42</v>
          </cell>
          <cell r="C113" t="str">
            <v>長崎県</v>
          </cell>
          <cell r="D113">
            <v>-0.33</v>
          </cell>
        </row>
        <row r="114">
          <cell r="A114">
            <v>46</v>
          </cell>
          <cell r="B114">
            <v>5</v>
          </cell>
          <cell r="C114" t="str">
            <v>秋田県</v>
          </cell>
          <cell r="D114">
            <v>-0.43</v>
          </cell>
        </row>
        <row r="115">
          <cell r="A115">
            <v>47</v>
          </cell>
          <cell r="B115">
            <v>2</v>
          </cell>
          <cell r="C115" t="str">
            <v>青森県</v>
          </cell>
          <cell r="D115">
            <v>-0.49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H27(国調)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増減数</v>
          </cell>
          <cell r="B6">
            <v>-4535</v>
          </cell>
          <cell r="C6">
            <v>-4262</v>
          </cell>
          <cell r="D6">
            <v>-6165</v>
          </cell>
          <cell r="E6">
            <v>-5857</v>
          </cell>
          <cell r="F6">
            <v>-6441</v>
          </cell>
        </row>
        <row r="7">
          <cell r="A7" t="str">
            <v>増減率</v>
          </cell>
          <cell r="B7">
            <v>-0.32688454164083786</v>
          </cell>
          <cell r="C7">
            <v>-0.3094714080222947</v>
          </cell>
          <cell r="D7">
            <v>-0.4510561958220417</v>
          </cell>
          <cell r="E7">
            <v>-0.43255802274382255</v>
          </cell>
          <cell r="F7">
            <v>-0.480456512009548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00390625" style="2" customWidth="1"/>
    <col min="4" max="4" width="15.125" style="2" customWidth="1"/>
    <col min="5" max="27" width="3.125" style="2" customWidth="1"/>
    <col min="28" max="28" width="6.75390625" style="2" bestFit="1" customWidth="1"/>
    <col min="29" max="38" width="3.125" style="2" customWidth="1"/>
    <col min="39" max="16384" width="9.00390625" style="2" customWidth="1"/>
  </cols>
  <sheetData>
    <row r="1" ht="17.25">
      <c r="C1" s="3" t="s">
        <v>74</v>
      </c>
    </row>
    <row r="2" ht="13.5">
      <c r="D2" s="4" t="s">
        <v>58</v>
      </c>
    </row>
    <row r="3" spans="1:8" ht="13.5">
      <c r="A3" s="28" t="s">
        <v>1</v>
      </c>
      <c r="B3" s="30" t="s">
        <v>2</v>
      </c>
      <c r="C3" s="31"/>
      <c r="D3" s="5" t="s">
        <v>51</v>
      </c>
      <c r="F3" s="1" t="s">
        <v>67</v>
      </c>
      <c r="G3" s="13"/>
      <c r="H3" s="13"/>
    </row>
    <row r="4" spans="1:4" ht="13.5">
      <c r="A4" s="29"/>
      <c r="B4" s="32"/>
      <c r="C4" s="33"/>
      <c r="D4" s="6" t="s">
        <v>68</v>
      </c>
    </row>
    <row r="5" spans="1:20" ht="14.25" customHeight="1">
      <c r="A5" s="9">
        <v>1</v>
      </c>
      <c r="B5" s="7">
        <v>13</v>
      </c>
      <c r="C5" s="8" t="s">
        <v>3</v>
      </c>
      <c r="D5" s="21">
        <v>0.819439373069265</v>
      </c>
      <c r="F5" s="37" t="s">
        <v>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4.25" customHeight="1">
      <c r="A6" s="9">
        <v>2</v>
      </c>
      <c r="B6" s="10">
        <v>11</v>
      </c>
      <c r="C6" s="8" t="s">
        <v>7</v>
      </c>
      <c r="D6" s="20">
        <v>0.5232471364180716</v>
      </c>
      <c r="F6" s="37" t="s">
        <v>71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1" ht="14.25" customHeight="1">
      <c r="A7" s="9">
        <v>3</v>
      </c>
      <c r="B7" s="10">
        <v>14</v>
      </c>
      <c r="C7" s="8" t="s">
        <v>4</v>
      </c>
      <c r="D7" s="20">
        <v>0.43791846953237773</v>
      </c>
      <c r="F7" s="38" t="s">
        <v>72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4.25" customHeight="1">
      <c r="A8" s="9">
        <v>4</v>
      </c>
      <c r="B8" s="10">
        <v>12</v>
      </c>
      <c r="C8" s="8" t="s">
        <v>5</v>
      </c>
      <c r="D8" s="20">
        <v>0.38026503756843977</v>
      </c>
      <c r="F8" s="38" t="s">
        <v>73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7"/>
    </row>
    <row r="9" spans="1:28" ht="14.25" customHeight="1">
      <c r="A9" s="9">
        <v>5</v>
      </c>
      <c r="B9" s="10">
        <v>23</v>
      </c>
      <c r="C9" s="8" t="s">
        <v>10</v>
      </c>
      <c r="D9" s="20">
        <v>0.33900441501835993</v>
      </c>
      <c r="AB9" s="22"/>
    </row>
    <row r="10" spans="1:28" ht="14.25" customHeight="1">
      <c r="A10" s="9">
        <v>6</v>
      </c>
      <c r="B10" s="10">
        <v>27</v>
      </c>
      <c r="C10" s="8" t="s">
        <v>39</v>
      </c>
      <c r="D10" s="20">
        <v>0.26614334409026746</v>
      </c>
      <c r="AB10" s="22"/>
    </row>
    <row r="11" spans="1:4" ht="14.25" customHeight="1">
      <c r="A11" s="9">
        <v>7</v>
      </c>
      <c r="B11" s="10">
        <v>25</v>
      </c>
      <c r="C11" s="8" t="s">
        <v>6</v>
      </c>
      <c r="D11" s="20">
        <v>0.263517484052307</v>
      </c>
    </row>
    <row r="12" spans="1:4" ht="14.25" customHeight="1">
      <c r="A12" s="9">
        <v>8</v>
      </c>
      <c r="B12" s="10" t="s">
        <v>59</v>
      </c>
      <c r="C12" s="8" t="s">
        <v>9</v>
      </c>
      <c r="D12" s="20">
        <v>0.19149184877156414</v>
      </c>
    </row>
    <row r="13" spans="1:4" ht="14.25" customHeight="1">
      <c r="A13" s="9">
        <v>9</v>
      </c>
      <c r="B13" s="10" t="s">
        <v>62</v>
      </c>
      <c r="C13" s="8" t="s">
        <v>11</v>
      </c>
      <c r="D13" s="20">
        <v>0.18610614682213739</v>
      </c>
    </row>
    <row r="14" spans="1:4" ht="14.25" customHeight="1">
      <c r="A14" s="9"/>
      <c r="B14" s="11"/>
      <c r="C14" s="12" t="s">
        <v>49</v>
      </c>
      <c r="D14" s="20">
        <v>0.16512001675377036</v>
      </c>
    </row>
    <row r="15" spans="1:4" ht="14.25" customHeight="1">
      <c r="A15" s="9">
        <v>10</v>
      </c>
      <c r="B15" s="11">
        <v>26</v>
      </c>
      <c r="C15" s="12" t="s">
        <v>22</v>
      </c>
      <c r="D15" s="20">
        <v>0.06553719853564116</v>
      </c>
    </row>
    <row r="16" spans="1:4" ht="14.25" customHeight="1">
      <c r="A16" s="9">
        <v>11</v>
      </c>
      <c r="B16" s="10">
        <v>22</v>
      </c>
      <c r="C16" s="8" t="s">
        <v>14</v>
      </c>
      <c r="D16" s="20">
        <v>0.057253436504299204</v>
      </c>
    </row>
    <row r="17" spans="1:4" ht="14.25" customHeight="1">
      <c r="A17" s="9">
        <v>12</v>
      </c>
      <c r="B17" s="10">
        <v>10</v>
      </c>
      <c r="C17" s="8" t="s">
        <v>12</v>
      </c>
      <c r="D17" s="20">
        <v>0.04753769590730149</v>
      </c>
    </row>
    <row r="18" spans="1:4" ht="14.25" customHeight="1">
      <c r="A18" s="9">
        <v>13</v>
      </c>
      <c r="B18" s="10">
        <v>28</v>
      </c>
      <c r="C18" s="8" t="s">
        <v>8</v>
      </c>
      <c r="D18" s="20">
        <v>0.025308262108262106</v>
      </c>
    </row>
    <row r="19" spans="1:4" ht="14.25" customHeight="1">
      <c r="A19" s="9">
        <v>14</v>
      </c>
      <c r="B19" s="10">
        <v>4</v>
      </c>
      <c r="C19" s="8" t="s">
        <v>20</v>
      </c>
      <c r="D19" s="20">
        <v>0.01951997277568399</v>
      </c>
    </row>
    <row r="20" spans="1:4" ht="14.25" customHeight="1">
      <c r="A20" s="9">
        <v>15</v>
      </c>
      <c r="B20" s="10">
        <v>21</v>
      </c>
      <c r="C20" s="8" t="s">
        <v>33</v>
      </c>
      <c r="D20" s="20">
        <v>-0.0013522372765740918</v>
      </c>
    </row>
    <row r="21" spans="1:4" ht="14.25" customHeight="1">
      <c r="A21" s="9">
        <v>16</v>
      </c>
      <c r="B21" s="10">
        <v>33</v>
      </c>
      <c r="C21" s="8" t="s">
        <v>19</v>
      </c>
      <c r="D21" s="20">
        <v>-0.015698777339183675</v>
      </c>
    </row>
    <row r="22" spans="1:4" ht="14.25" customHeight="1">
      <c r="A22" s="9">
        <v>17</v>
      </c>
      <c r="B22" s="10">
        <v>37</v>
      </c>
      <c r="C22" s="8" t="s">
        <v>29</v>
      </c>
      <c r="D22" s="20">
        <v>-0.025986661566351224</v>
      </c>
    </row>
    <row r="23" spans="1:4" ht="14.25" customHeight="1">
      <c r="A23" s="9">
        <v>18</v>
      </c>
      <c r="B23" s="11">
        <v>1</v>
      </c>
      <c r="C23" s="12" t="s">
        <v>32</v>
      </c>
      <c r="D23" s="20">
        <v>-0.036664596321470184</v>
      </c>
    </row>
    <row r="24" spans="1:4" ht="14.25" customHeight="1">
      <c r="A24" s="9">
        <v>19</v>
      </c>
      <c r="B24" s="10">
        <v>16</v>
      </c>
      <c r="C24" s="8" t="s">
        <v>36</v>
      </c>
      <c r="D24" s="20">
        <v>-0.05054808017249176</v>
      </c>
    </row>
    <row r="25" spans="1:4" ht="14.25" customHeight="1">
      <c r="A25" s="9">
        <v>20</v>
      </c>
      <c r="B25" s="10">
        <v>8</v>
      </c>
      <c r="C25" s="8" t="s">
        <v>25</v>
      </c>
      <c r="D25" s="20">
        <v>-0.0657932236802776</v>
      </c>
    </row>
    <row r="26" spans="1:4" ht="14.25" customHeight="1">
      <c r="A26" s="9">
        <v>21</v>
      </c>
      <c r="B26" s="11">
        <v>17</v>
      </c>
      <c r="C26" s="12" t="s">
        <v>28</v>
      </c>
      <c r="D26" s="20">
        <v>-0.08151163858509089</v>
      </c>
    </row>
    <row r="27" spans="1:4" ht="14.25" customHeight="1">
      <c r="A27" s="9">
        <v>22</v>
      </c>
      <c r="B27" s="10">
        <v>34</v>
      </c>
      <c r="C27" s="8" t="s">
        <v>41</v>
      </c>
      <c r="D27" s="20">
        <v>-0.08284948265219155</v>
      </c>
    </row>
    <row r="28" spans="1:4" ht="14.25" customHeight="1">
      <c r="A28" s="9">
        <v>23</v>
      </c>
      <c r="B28" s="10" t="s">
        <v>63</v>
      </c>
      <c r="C28" s="8" t="s">
        <v>16</v>
      </c>
      <c r="D28" s="20">
        <v>-0.08537784820501612</v>
      </c>
    </row>
    <row r="29" spans="1:4" ht="14.25" customHeight="1">
      <c r="A29" s="9">
        <v>24</v>
      </c>
      <c r="B29" s="10" t="s">
        <v>60</v>
      </c>
      <c r="C29" s="8" t="s">
        <v>45</v>
      </c>
      <c r="D29" s="20">
        <v>-0.09301598849629035</v>
      </c>
    </row>
    <row r="30" spans="1:4" ht="14.25" customHeight="1">
      <c r="A30" s="9">
        <v>25</v>
      </c>
      <c r="B30" s="10">
        <v>24</v>
      </c>
      <c r="C30" s="8" t="s">
        <v>21</v>
      </c>
      <c r="D30" s="20">
        <v>-0.09607354510823207</v>
      </c>
    </row>
    <row r="31" spans="1:4" ht="14.25" customHeight="1">
      <c r="A31" s="9">
        <v>26</v>
      </c>
      <c r="B31" s="10">
        <v>32</v>
      </c>
      <c r="C31" s="8" t="s">
        <v>27</v>
      </c>
      <c r="D31" s="20">
        <v>-0.12205325933670672</v>
      </c>
    </row>
    <row r="32" spans="1:4" ht="14.25" customHeight="1">
      <c r="A32" s="9">
        <v>27</v>
      </c>
      <c r="B32" s="11">
        <v>20</v>
      </c>
      <c r="C32" s="12" t="s">
        <v>13</v>
      </c>
      <c r="D32" s="20">
        <v>-0.12518792728922337</v>
      </c>
    </row>
    <row r="33" spans="1:4" ht="14.25" customHeight="1">
      <c r="A33" s="9">
        <v>28</v>
      </c>
      <c r="B33" s="11" t="s">
        <v>66</v>
      </c>
      <c r="C33" s="12" t="s">
        <v>31</v>
      </c>
      <c r="D33" s="20">
        <v>-0.12705658084007748</v>
      </c>
    </row>
    <row r="34" spans="1:4" ht="14.25" customHeight="1">
      <c r="A34" s="9">
        <v>29</v>
      </c>
      <c r="B34" s="10">
        <v>35</v>
      </c>
      <c r="C34" s="8" t="s">
        <v>38</v>
      </c>
      <c r="D34" s="20">
        <v>-0.147983397838917</v>
      </c>
    </row>
    <row r="35" spans="1:4" ht="14.25" customHeight="1">
      <c r="A35" s="9">
        <v>30</v>
      </c>
      <c r="B35" s="10" t="s">
        <v>65</v>
      </c>
      <c r="C35" s="8" t="s">
        <v>24</v>
      </c>
      <c r="D35" s="20">
        <v>-0.1499783488505067</v>
      </c>
    </row>
    <row r="36" spans="1:4" ht="14.25" customHeight="1">
      <c r="A36" s="9">
        <v>31</v>
      </c>
      <c r="B36" s="10">
        <v>9</v>
      </c>
      <c r="C36" s="8" t="s">
        <v>17</v>
      </c>
      <c r="D36" s="20">
        <v>-0.15175076080935107</v>
      </c>
    </row>
    <row r="37" spans="1:4" ht="14.25" customHeight="1">
      <c r="A37" s="9">
        <v>32</v>
      </c>
      <c r="B37" s="10" t="s">
        <v>64</v>
      </c>
      <c r="C37" s="8" t="s">
        <v>42</v>
      </c>
      <c r="D37" s="20">
        <v>-0.17423311521037516</v>
      </c>
    </row>
    <row r="38" spans="1:4" ht="14.25" customHeight="1">
      <c r="A38" s="9">
        <v>33</v>
      </c>
      <c r="B38" s="10">
        <v>29</v>
      </c>
      <c r="C38" s="8" t="s">
        <v>48</v>
      </c>
      <c r="D38" s="20">
        <v>-0.1934263422779947</v>
      </c>
    </row>
    <row r="39" spans="1:4" ht="14.25" customHeight="1">
      <c r="A39" s="9">
        <v>34</v>
      </c>
      <c r="B39" s="11">
        <v>19</v>
      </c>
      <c r="C39" s="12" t="s">
        <v>26</v>
      </c>
      <c r="D39" s="20">
        <v>-0.22128981748788962</v>
      </c>
    </row>
    <row r="40" spans="1:4" ht="14.25" customHeight="1">
      <c r="A40" s="9">
        <v>35</v>
      </c>
      <c r="B40" s="10">
        <v>31</v>
      </c>
      <c r="C40" s="8" t="s">
        <v>18</v>
      </c>
      <c r="D40" s="20">
        <v>-0.22484060407175627</v>
      </c>
    </row>
    <row r="41" spans="1:4" ht="14.25" customHeight="1">
      <c r="A41" s="9">
        <v>36</v>
      </c>
      <c r="B41" s="11">
        <v>38</v>
      </c>
      <c r="C41" s="12" t="s">
        <v>30</v>
      </c>
      <c r="D41" s="20">
        <v>-0.22777324467018745</v>
      </c>
    </row>
    <row r="42" spans="1:20" ht="14.25" customHeight="1">
      <c r="A42" s="9">
        <v>37</v>
      </c>
      <c r="B42" s="10">
        <v>15</v>
      </c>
      <c r="C42" s="8" t="s">
        <v>35</v>
      </c>
      <c r="D42" s="20">
        <v>-0.27096710989196937</v>
      </c>
      <c r="F42" s="34" t="s">
        <v>53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38</v>
      </c>
      <c r="B43" s="10">
        <v>7</v>
      </c>
      <c r="C43" s="8" t="s">
        <v>44</v>
      </c>
      <c r="D43" s="20">
        <v>-0.27562975792656885</v>
      </c>
      <c r="F43" s="7" t="s">
        <v>54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14.25" customHeight="1">
      <c r="A44" s="9">
        <v>39</v>
      </c>
      <c r="B44" s="10">
        <v>3</v>
      </c>
      <c r="C44" s="8" t="s">
        <v>40</v>
      </c>
      <c r="D44" s="20">
        <v>-0.27951016407923646</v>
      </c>
      <c r="F44" s="7"/>
      <c r="G44" s="14" t="s">
        <v>57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1:20" ht="14.25" customHeight="1">
      <c r="A45" s="9">
        <v>40</v>
      </c>
      <c r="B45" s="10">
        <v>18</v>
      </c>
      <c r="C45" s="8" t="s">
        <v>37</v>
      </c>
      <c r="D45" s="20">
        <v>-0.2814051652964638</v>
      </c>
      <c r="F45" s="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1:20" ht="14.25" customHeight="1">
      <c r="A46" s="9">
        <v>41</v>
      </c>
      <c r="B46" s="10">
        <v>30</v>
      </c>
      <c r="C46" s="8" t="s">
        <v>47</v>
      </c>
      <c r="D46" s="20">
        <v>-0.2899304273959647</v>
      </c>
      <c r="F46" s="7" t="s">
        <v>55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1:20" ht="14.25" customHeight="1">
      <c r="A47" s="9">
        <v>42</v>
      </c>
      <c r="B47" s="10">
        <v>39</v>
      </c>
      <c r="C47" s="8" t="s">
        <v>15</v>
      </c>
      <c r="D47" s="20">
        <v>-0.3060360332291971</v>
      </c>
      <c r="F47" s="7"/>
      <c r="G47" s="16" t="s">
        <v>69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14.25" customHeight="1">
      <c r="A48" s="9">
        <v>43</v>
      </c>
      <c r="B48" s="10">
        <v>6</v>
      </c>
      <c r="C48" s="8" t="s">
        <v>46</v>
      </c>
      <c r="D48" s="20">
        <v>-0.3201109473357872</v>
      </c>
      <c r="F48" s="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1:20" ht="14.25" customHeight="1">
      <c r="A49" s="9">
        <v>44</v>
      </c>
      <c r="B49" s="10">
        <v>36</v>
      </c>
      <c r="C49" s="8" t="s">
        <v>23</v>
      </c>
      <c r="D49" s="20">
        <v>-0.3516447681291357</v>
      </c>
      <c r="F49" s="7" t="s">
        <v>56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1:20" ht="14.25" customHeight="1">
      <c r="A50" s="9">
        <v>45</v>
      </c>
      <c r="B50" s="10">
        <v>5</v>
      </c>
      <c r="C50" s="8" t="s">
        <v>43</v>
      </c>
      <c r="D50" s="20">
        <v>-0.37471356226605884</v>
      </c>
      <c r="F50" s="7"/>
      <c r="G50" s="14" t="s">
        <v>61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1:20" ht="14.25" customHeight="1">
      <c r="A51" s="9">
        <v>46</v>
      </c>
      <c r="B51" s="10">
        <v>2</v>
      </c>
      <c r="C51" s="8" t="s">
        <v>34</v>
      </c>
      <c r="D51" s="20">
        <v>-0.44003259266063327</v>
      </c>
      <c r="F51" s="7"/>
      <c r="G51" s="14" t="s">
        <v>52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1:20" ht="14.25" customHeight="1">
      <c r="A52" s="23">
        <v>47</v>
      </c>
      <c r="B52" s="24" t="s">
        <v>50</v>
      </c>
      <c r="C52" s="25" t="s">
        <v>0</v>
      </c>
      <c r="D52" s="26">
        <v>-0.480456512009548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6:10" ht="13.5">
      <c r="F53" s="14"/>
      <c r="G53" s="14"/>
      <c r="H53" s="14"/>
      <c r="I53" s="14"/>
      <c r="J53" s="14"/>
    </row>
    <row r="56" spans="1:21" ht="13.5">
      <c r="A56" s="40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</sheetData>
  <sheetProtection/>
  <mergeCells count="8">
    <mergeCell ref="A56:U56"/>
    <mergeCell ref="A3:A4"/>
    <mergeCell ref="B3:C4"/>
    <mergeCell ref="F42:T42"/>
    <mergeCell ref="F5:T5"/>
    <mergeCell ref="F6:T6"/>
    <mergeCell ref="F7:U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2021-12-22T02:59:49Z</cp:lastPrinted>
  <dcterms:created xsi:type="dcterms:W3CDTF">2000-04-04T04:03:54Z</dcterms:created>
  <dcterms:modified xsi:type="dcterms:W3CDTF">2021-12-22T03:00:59Z</dcterms:modified>
  <cp:category/>
  <cp:version/>
  <cp:contentType/>
  <cp:contentStatus/>
</cp:coreProperties>
</file>