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840" activeTab="0"/>
  </bookViews>
  <sheets>
    <sheet name="別表" sheetId="1" r:id="rId1"/>
    <sheet name="【記載例】別表 " sheetId="2" r:id="rId2"/>
  </sheets>
  <definedNames>
    <definedName name="_xlnm.Print_Area" localSheetId="1">'【記載例】別表 '!$B$1:$S$35</definedName>
    <definedName name="_xlnm.Print_Area" localSheetId="0">'別表'!$B$1:$S$35</definedName>
    <definedName name="_xlnm.Print_Titles" localSheetId="1">'【記載例】別表 '!$A:$T,'【記載例】別表 '!$1:$3</definedName>
    <definedName name="_xlnm.Print_Titles" localSheetId="0">'別表'!$A:$T,'別表'!$1:$3</definedName>
  </definedNames>
  <calcPr fullCalcOnLoad="1"/>
</workbook>
</file>

<file path=xl/sharedStrings.xml><?xml version="1.0" encoding="utf-8"?>
<sst xmlns="http://schemas.openxmlformats.org/spreadsheetml/2006/main" count="495" uniqueCount="207">
  <si>
    <t>大分類</t>
  </si>
  <si>
    <t>乳幼児教育</t>
  </si>
  <si>
    <t>青少年教育</t>
  </si>
  <si>
    <t>女性教育</t>
  </si>
  <si>
    <t>高齢者教育</t>
  </si>
  <si>
    <t>その他</t>
  </si>
  <si>
    <t>土木・建築</t>
  </si>
  <si>
    <t>交通・観光</t>
  </si>
  <si>
    <t>情報・通信</t>
  </si>
  <si>
    <t>家庭生活</t>
  </si>
  <si>
    <t>園芸・手工芸</t>
  </si>
  <si>
    <t>文化・趣味</t>
  </si>
  <si>
    <t>美術・工芸</t>
  </si>
  <si>
    <t>茶道・華道</t>
  </si>
  <si>
    <t>娯楽</t>
  </si>
  <si>
    <t>スポーツ医学</t>
  </si>
  <si>
    <t>競技スポーツ</t>
  </si>
  <si>
    <t>健康づくり</t>
  </si>
  <si>
    <t>新聞</t>
  </si>
  <si>
    <t>広告</t>
  </si>
  <si>
    <t>情報処理</t>
  </si>
  <si>
    <t>社会福祉</t>
  </si>
  <si>
    <t>環境・衛生</t>
  </si>
  <si>
    <t>精神保健</t>
  </si>
  <si>
    <t>語学</t>
  </si>
  <si>
    <t>哲学・宗教</t>
  </si>
  <si>
    <t>自然科学</t>
  </si>
  <si>
    <t>数学</t>
  </si>
  <si>
    <t>天文・地学</t>
  </si>
  <si>
    <t>医学・薬学</t>
  </si>
  <si>
    <t>産業・技術一般</t>
  </si>
  <si>
    <t>社会・
国際関係</t>
  </si>
  <si>
    <t>人文・
社会科学</t>
  </si>
  <si>
    <t>動植物・
生物・博物学</t>
  </si>
  <si>
    <t>教育方法・技術</t>
  </si>
  <si>
    <t>平和教育</t>
  </si>
  <si>
    <t>特別支援教育</t>
  </si>
  <si>
    <t>カウンセリング</t>
  </si>
  <si>
    <t>防災・防犯</t>
  </si>
  <si>
    <t>ペット・愛玩動物</t>
  </si>
  <si>
    <t>生涯学習</t>
  </si>
  <si>
    <t>子育て支援</t>
  </si>
  <si>
    <t>小学校</t>
  </si>
  <si>
    <t>社会教育主事</t>
  </si>
  <si>
    <t>図書館司書</t>
  </si>
  <si>
    <t>学芸員</t>
  </si>
  <si>
    <t>安全管理員</t>
  </si>
  <si>
    <t>体験教育・活動</t>
  </si>
  <si>
    <t>住まい</t>
  </si>
  <si>
    <t>国語</t>
  </si>
  <si>
    <t>算数</t>
  </si>
  <si>
    <t>社会</t>
  </si>
  <si>
    <t>理科</t>
  </si>
  <si>
    <t>音楽</t>
  </si>
  <si>
    <t>図工</t>
  </si>
  <si>
    <t>体育</t>
  </si>
  <si>
    <t>生活</t>
  </si>
  <si>
    <t>家庭</t>
  </si>
  <si>
    <t>中学校</t>
  </si>
  <si>
    <t>高校</t>
  </si>
  <si>
    <t>地理歴史</t>
  </si>
  <si>
    <t>公民</t>
  </si>
  <si>
    <t>保健体育</t>
  </si>
  <si>
    <t>芸術</t>
  </si>
  <si>
    <t>外国語</t>
  </si>
  <si>
    <t>情報</t>
  </si>
  <si>
    <t>水産</t>
  </si>
  <si>
    <t>看護</t>
  </si>
  <si>
    <t>福祉</t>
  </si>
  <si>
    <t>特別支援教育</t>
  </si>
  <si>
    <t>養学</t>
  </si>
  <si>
    <t>盲</t>
  </si>
  <si>
    <t>幼稚園</t>
  </si>
  <si>
    <t>社会教育</t>
  </si>
  <si>
    <t>英語</t>
  </si>
  <si>
    <t>図書の整理・補修</t>
  </si>
  <si>
    <t>総合的な
学習の時間</t>
  </si>
  <si>
    <t>保育支援・託児</t>
  </si>
  <si>
    <t>健康教育</t>
  </si>
  <si>
    <t>工業</t>
  </si>
  <si>
    <t>生徒指導</t>
  </si>
  <si>
    <t>文化財保護主事</t>
  </si>
  <si>
    <t>公民館主事</t>
  </si>
  <si>
    <t>ながさき県民大学主催講座の企画・運営</t>
  </si>
  <si>
    <t>伝統・文化の伝承</t>
  </si>
  <si>
    <t>学校・家庭・地域との連携</t>
  </si>
  <si>
    <t>商業</t>
  </si>
  <si>
    <t>人権・同和</t>
  </si>
  <si>
    <t>消費・市民生活</t>
  </si>
  <si>
    <t>映像・映画</t>
  </si>
  <si>
    <t>読書・文芸</t>
  </si>
  <si>
    <t>※学校等の教職員や社会教育関係職員等を対象とした研修講座の講師や指導・助言者として登録されます。</t>
  </si>
  <si>
    <t>道徳</t>
  </si>
  <si>
    <t>アウトドア</t>
  </si>
  <si>
    <t>ファシリテーター</t>
  </si>
  <si>
    <t>幼児心理</t>
  </si>
  <si>
    <t>　　小　　分　　類　　（コード）</t>
  </si>
  <si>
    <t>１０</t>
  </si>
  <si>
    <t>２０</t>
  </si>
  <si>
    <t>３０</t>
  </si>
  <si>
    <t>４０</t>
  </si>
  <si>
    <t>５０</t>
  </si>
  <si>
    <t>６０</t>
  </si>
  <si>
    <t>７０</t>
  </si>
  <si>
    <t>８０</t>
  </si>
  <si>
    <t>９０</t>
  </si>
  <si>
    <t>トレーニング</t>
  </si>
  <si>
    <t>１００</t>
  </si>
  <si>
    <t>１１０</t>
  </si>
  <si>
    <t>１２０</t>
  </si>
  <si>
    <t>１３０</t>
  </si>
  <si>
    <t>１４０</t>
  </si>
  <si>
    <t>１５０</t>
  </si>
  <si>
    <t>１６０</t>
  </si>
  <si>
    <t>１７０</t>
  </si>
  <si>
    <t>１８０</t>
  </si>
  <si>
    <t>放課後
子ども教室</t>
  </si>
  <si>
    <t>コーディネーター</t>
  </si>
  <si>
    <t>コーディネーター</t>
  </si>
  <si>
    <t>２００</t>
  </si>
  <si>
    <t>２１０</t>
  </si>
  <si>
    <t>２２０</t>
  </si>
  <si>
    <t>２３０</t>
  </si>
  <si>
    <t>２４０</t>
  </si>
  <si>
    <t>２５０</t>
  </si>
  <si>
    <t>２６０</t>
  </si>
  <si>
    <t>２７０</t>
  </si>
  <si>
    <t>国語</t>
  </si>
  <si>
    <t>発達障害</t>
  </si>
  <si>
    <t>ろう</t>
  </si>
  <si>
    <t>保育技術</t>
  </si>
  <si>
    <t>音楽</t>
  </si>
  <si>
    <t>家庭</t>
  </si>
  <si>
    <t>技術</t>
  </si>
  <si>
    <t>農業</t>
  </si>
  <si>
    <t>別　表</t>
  </si>
  <si>
    <t>レ</t>
  </si>
  <si>
    <t>その他</t>
  </si>
  <si>
    <t>レ</t>
  </si>
  <si>
    <t>レ</t>
  </si>
  <si>
    <t>レ</t>
  </si>
  <si>
    <t>その他</t>
  </si>
  <si>
    <t>その他</t>
  </si>
  <si>
    <t>教職員等研修支援</t>
  </si>
  <si>
    <t>社会</t>
  </si>
  <si>
    <t>数学</t>
  </si>
  <si>
    <t>理科</t>
  </si>
  <si>
    <t>美術</t>
  </si>
  <si>
    <t>保健体育</t>
  </si>
  <si>
    <t>その他</t>
  </si>
  <si>
    <t>人権・同和教育</t>
  </si>
  <si>
    <t>家庭医学</t>
  </si>
  <si>
    <t>図書・雑誌</t>
  </si>
  <si>
    <t>スポーツ・
レクリエーション</t>
  </si>
  <si>
    <t>歴史・地理</t>
  </si>
  <si>
    <t>ボランティア</t>
  </si>
  <si>
    <t>読み語り</t>
  </si>
  <si>
    <t>社会教育施設での企画・運営の補助</t>
  </si>
  <si>
    <t>子育て
サポーター</t>
  </si>
  <si>
    <t>その他</t>
  </si>
  <si>
    <t>その他</t>
  </si>
  <si>
    <t>学校支援</t>
  </si>
  <si>
    <t>授業の補助</t>
  </si>
  <si>
    <t>部活動等の補助</t>
  </si>
  <si>
    <t>悩み相談</t>
  </si>
  <si>
    <t>保健室支援</t>
  </si>
  <si>
    <t>スクールガード</t>
  </si>
  <si>
    <t>養護教諭の
補助</t>
  </si>
  <si>
    <t>その他</t>
  </si>
  <si>
    <t>学校向け講座</t>
  </si>
  <si>
    <t>学校･家庭･
地域との連携</t>
  </si>
  <si>
    <t>その他</t>
  </si>
  <si>
    <t>コミュニケーション</t>
  </si>
  <si>
    <t>商業・経営・
マネージメント</t>
  </si>
  <si>
    <t>ボランティア</t>
  </si>
  <si>
    <t>トレーニング</t>
  </si>
  <si>
    <t>ライフスタイル</t>
  </si>
  <si>
    <t>アウトドア</t>
  </si>
  <si>
    <t>レクリエーション室内軽スポーツ</t>
  </si>
  <si>
    <t>伝統文化・
芸能民俗習慣</t>
  </si>
  <si>
    <t>機械・電気・電子</t>
  </si>
  <si>
    <t>国際理解・協力</t>
  </si>
  <si>
    <t>スクールガード　
リーダー</t>
  </si>
  <si>
    <t>レ</t>
  </si>
  <si>
    <t>子ども
体験活動支援</t>
  </si>
  <si>
    <t>指導可能分類表</t>
  </si>
  <si>
    <t>情報・
コミュニケーション</t>
  </si>
  <si>
    <r>
      <t>※該当する部分にチェック『</t>
    </r>
    <r>
      <rPr>
        <b/>
        <sz val="16"/>
        <color indexed="10"/>
        <rFont val="HG創英角ｺﾞｼｯｸUB"/>
        <family val="3"/>
      </rPr>
      <t>レ</t>
    </r>
    <r>
      <rPr>
        <b/>
        <sz val="16"/>
        <color indexed="10"/>
        <rFont val="ＭＳ Ｐゴシック"/>
        <family val="3"/>
      </rPr>
      <t>』を付けてください。
 （『</t>
    </r>
    <r>
      <rPr>
        <b/>
        <sz val="16"/>
        <color indexed="10"/>
        <rFont val="HG創英角ｺﾞｼｯｸUB"/>
        <family val="3"/>
      </rPr>
      <t>レ</t>
    </r>
    <r>
      <rPr>
        <b/>
        <sz val="16"/>
        <color indexed="10"/>
        <rFont val="ＭＳ Ｐゴシック"/>
        <family val="3"/>
      </rPr>
      <t>』箇所は「</t>
    </r>
    <r>
      <rPr>
        <b/>
        <u val="double"/>
        <sz val="16"/>
        <color indexed="10"/>
        <rFont val="HG創英角ｺﾞｼｯｸUB"/>
        <family val="3"/>
      </rPr>
      <t>３カ所まで</t>
    </r>
    <r>
      <rPr>
        <b/>
        <sz val="16"/>
        <color indexed="10"/>
        <rFont val="ＭＳ Ｐゴシック"/>
        <family val="3"/>
      </rPr>
      <t>」に絞って、御記入ください。）</t>
    </r>
  </si>
  <si>
    <t>農林・畜産・
水産業</t>
  </si>
  <si>
    <t>調理・食育・　
食生活</t>
  </si>
  <si>
    <t>ファッション・
衣生活</t>
  </si>
  <si>
    <t>音楽・舞踊・
ダンス・演劇</t>
  </si>
  <si>
    <t>障がい者
スポーツ</t>
  </si>
  <si>
    <t>情報モラル・
マナー</t>
  </si>
  <si>
    <t>地域
コミュニティー</t>
  </si>
  <si>
    <t>政治・経済・
財政・統計</t>
  </si>
  <si>
    <t>法律・労働・
社会問題</t>
  </si>
  <si>
    <t>文化財・
郷土史</t>
  </si>
  <si>
    <t>物理・原子・
科学</t>
  </si>
  <si>
    <t>学校行事へ
の協力</t>
  </si>
  <si>
    <t>昼休み等の
遊びの指導</t>
  </si>
  <si>
    <t>学校菜園の
運営</t>
  </si>
  <si>
    <t>学校設備の
補修や修理</t>
  </si>
  <si>
    <t>障害児等の
サポート</t>
  </si>
  <si>
    <t>学習
アドバイザー</t>
  </si>
  <si>
    <t>支援
ボランティア</t>
  </si>
  <si>
    <t>メディア
安全指導</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</si>
</sst>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0">
    <font>
      <sz val="11"/>
      <name val="ＭＳ Ｐゴシック"/>
      <family val="3"/>
    </font>
    <font>
      <sz val="6"/>
      <name val="ＭＳ Ｐゴシック"/>
      <family val="3"/>
    </font>
    <font>
      <sz val="9"/>
      <name val="ＭＳ Ｐゴシック"/>
      <family val="3"/>
    </font>
    <font>
      <sz val="10"/>
      <name val="ＭＳ Ｐゴシック"/>
      <family val="3"/>
    </font>
    <font>
      <u val="single"/>
      <sz val="10.45"/>
      <color indexed="12"/>
      <name val="ＭＳ Ｐゴシック"/>
      <family val="3"/>
    </font>
    <font>
      <u val="single"/>
      <sz val="10.45"/>
      <color indexed="36"/>
      <name val="ＭＳ Ｐゴシック"/>
      <family val="3"/>
    </font>
    <font>
      <b/>
      <sz val="12"/>
      <name val="ＭＳ Ｐゴシック"/>
      <family val="3"/>
    </font>
    <font>
      <b/>
      <sz val="13"/>
      <name val="ＭＳ Ｐゴシック"/>
      <family val="3"/>
    </font>
    <font>
      <b/>
      <sz val="14"/>
      <name val="ＭＳ Ｐゴシック"/>
      <family val="3"/>
    </font>
    <font>
      <b/>
      <sz val="12"/>
      <color indexed="10"/>
      <name val="ＭＳ Ｐゴシック"/>
      <family val="3"/>
    </font>
    <font>
      <b/>
      <sz val="22"/>
      <color indexed="10"/>
      <name val="ＭＳ Ｐゴシック"/>
      <family val="3"/>
    </font>
    <font>
      <b/>
      <sz val="18"/>
      <name val="ＭＳ Ｐゴシック"/>
      <family val="3"/>
    </font>
    <font>
      <b/>
      <u val="double"/>
      <sz val="16"/>
      <color indexed="10"/>
      <name val="HG創英角ｺﾞｼｯｸUB"/>
      <family val="3"/>
    </font>
    <font>
      <b/>
      <sz val="11"/>
      <color indexed="10"/>
      <name val="ＭＳ Ｐゴシック"/>
      <family val="3"/>
    </font>
    <font>
      <sz val="12"/>
      <name val="ＭＳ Ｐゴシック"/>
      <family val="3"/>
    </font>
    <font>
      <b/>
      <sz val="16"/>
      <color indexed="10"/>
      <name val="ＭＳ Ｐゴシック"/>
      <family val="3"/>
    </font>
    <font>
      <b/>
      <sz val="16"/>
      <color indexed="10"/>
      <name val="HG創英角ｺﾞｼｯｸUB"/>
      <family val="3"/>
    </font>
    <font>
      <sz val="16"/>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HG創英角ｺﾞｼｯｸUB"/>
      <family val="3"/>
    </font>
    <font>
      <sz val="14"/>
      <color indexed="8"/>
      <name val="ＭＳ Ｐゴシック"/>
      <family val="3"/>
    </font>
    <font>
      <sz val="16"/>
      <color indexed="8"/>
      <name val="ＭＳ Ｐゴシック"/>
      <family val="3"/>
    </font>
    <font>
      <sz val="18"/>
      <color indexed="8"/>
      <name val="ＭＳ Ｐゴシック"/>
      <family val="3"/>
    </font>
    <font>
      <sz val="18"/>
      <color indexed="8"/>
      <name val="Calibri"/>
      <family val="2"/>
    </font>
    <font>
      <sz val="20"/>
      <color indexed="10"/>
      <name val="HG創英角ｺﾞｼｯｸUB"/>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1"/>
      <color rgb="FFFF0000"/>
      <name val="HG創英角ｺﾞｼｯｸUB"/>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hair"/>
      <right>
        <color indexed="63"/>
      </right>
      <top>
        <color indexed="63"/>
      </top>
      <bottom style="hair"/>
    </border>
    <border>
      <left style="hair"/>
      <right style="thin"/>
      <top>
        <color indexed="63"/>
      </top>
      <bottom>
        <color indexed="63"/>
      </bottom>
    </border>
    <border>
      <left style="thin"/>
      <right style="hair"/>
      <top>
        <color indexed="63"/>
      </top>
      <bottom style="medium"/>
    </border>
    <border>
      <left style="hair"/>
      <right style="thin"/>
      <top>
        <color indexed="63"/>
      </top>
      <bottom style="medium"/>
    </border>
    <border>
      <left>
        <color indexed="63"/>
      </left>
      <right style="hair"/>
      <top>
        <color indexed="63"/>
      </top>
      <bottom style="medium"/>
    </border>
    <border>
      <left style="hair"/>
      <right style="thin"/>
      <top style="hair"/>
      <bottom style="medium"/>
    </border>
    <border>
      <left style="hair"/>
      <right>
        <color indexed="63"/>
      </right>
      <top>
        <color indexed="63"/>
      </top>
      <bottom style="medium"/>
    </border>
    <border>
      <left style="hair"/>
      <right style="medium"/>
      <top style="hair"/>
      <bottom style="hair"/>
    </border>
    <border>
      <left style="hair"/>
      <right style="medium"/>
      <top>
        <color indexed="63"/>
      </top>
      <bottom style="medium"/>
    </border>
    <border>
      <left style="hair"/>
      <right style="medium"/>
      <top>
        <color indexed="63"/>
      </top>
      <bottom style="hair"/>
    </border>
    <border>
      <left style="medium"/>
      <right style="hair"/>
      <top>
        <color indexed="63"/>
      </top>
      <bottom style="hair"/>
    </border>
    <border>
      <left style="medium"/>
      <right style="hair"/>
      <top style="hair"/>
      <bottom style="hair"/>
    </border>
    <border>
      <left style="medium"/>
      <right style="hair"/>
      <top>
        <color indexed="63"/>
      </top>
      <bottom style="medium"/>
    </border>
    <border>
      <left style="medium"/>
      <right style="hair"/>
      <top style="medium"/>
      <bottom style="hair"/>
    </border>
    <border>
      <left style="thin"/>
      <right style="hair"/>
      <top style="medium"/>
      <bottom style="hair"/>
    </border>
    <border>
      <left>
        <color indexed="63"/>
      </left>
      <right style="double"/>
      <top>
        <color indexed="63"/>
      </top>
      <bottom>
        <color indexed="63"/>
      </bottom>
    </border>
    <border>
      <left style="medium"/>
      <right>
        <color indexed="63"/>
      </right>
      <top>
        <color indexed="63"/>
      </top>
      <bottom>
        <color indexed="63"/>
      </bottom>
    </border>
    <border>
      <left style="double"/>
      <right>
        <color indexed="63"/>
      </right>
      <top>
        <color indexed="63"/>
      </top>
      <bottom>
        <color indexed="63"/>
      </bottom>
    </border>
    <border>
      <left style="thin"/>
      <right style="hair"/>
      <top style="hair"/>
      <bottom style="medium"/>
    </border>
    <border>
      <left style="hair"/>
      <right style="thin"/>
      <top style="medium"/>
      <bottom style="hair"/>
    </border>
    <border>
      <left style="medium"/>
      <right style="hair"/>
      <top>
        <color indexed="63"/>
      </top>
      <bottom>
        <color indexed="63"/>
      </bottom>
    </border>
    <border>
      <left style="medium"/>
      <right style="hair"/>
      <top style="hair"/>
      <bottom style="medium"/>
    </border>
    <border>
      <left>
        <color indexed="63"/>
      </left>
      <right style="hair"/>
      <top>
        <color indexed="63"/>
      </top>
      <bottom style="hair"/>
    </border>
    <border>
      <left>
        <color indexed="63"/>
      </left>
      <right style="thin"/>
      <top style="hair"/>
      <bottom style="hair"/>
    </border>
    <border>
      <left style="thin"/>
      <right>
        <color indexed="63"/>
      </right>
      <top style="medium"/>
      <bottom style="medium"/>
    </border>
    <border>
      <left>
        <color indexed="63"/>
      </left>
      <right style="thin"/>
      <top style="medium"/>
      <bottom style="medium"/>
    </border>
    <border>
      <left>
        <color indexed="63"/>
      </left>
      <right style="hair"/>
      <top style="medium"/>
      <bottom style="medium"/>
    </border>
    <border>
      <left style="hair"/>
      <right>
        <color indexed="63"/>
      </right>
      <top style="medium"/>
      <bottom style="medium"/>
    </border>
    <border>
      <left style="thin"/>
      <right style="hair"/>
      <top style="medium"/>
      <bottom>
        <color indexed="63"/>
      </bottom>
    </border>
    <border>
      <left style="hair"/>
      <right style="thin"/>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style="medium"/>
      <top style="medium"/>
      <bottom>
        <color indexed="63"/>
      </bottom>
    </border>
    <border>
      <left>
        <color indexed="63"/>
      </left>
      <right style="hair"/>
      <top style="medium"/>
      <bottom>
        <color indexed="63"/>
      </bottom>
    </border>
    <border>
      <left style="hair"/>
      <right>
        <color indexed="63"/>
      </right>
      <top style="medium"/>
      <bottom>
        <color indexed="63"/>
      </bottom>
    </border>
    <border>
      <left style="medium"/>
      <right>
        <color indexed="63"/>
      </right>
      <top style="thin"/>
      <bottom>
        <color indexed="63"/>
      </bottom>
    </border>
    <border>
      <left style="medium"/>
      <right>
        <color indexed="63"/>
      </right>
      <top>
        <color indexed="63"/>
      </top>
      <bottom style="medium"/>
    </border>
    <border>
      <left style="thin"/>
      <right style="hair"/>
      <top style="medium"/>
      <bottom style="medium"/>
    </border>
    <border>
      <left style="hair"/>
      <right style="thin"/>
      <top style="medium"/>
      <bottom style="medium"/>
    </border>
    <border>
      <left style="medium"/>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hair"/>
      <right style="medium"/>
      <top style="medium"/>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hair"/>
      <top style="medium"/>
      <bottom style="mediu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5" fillId="0" borderId="0" applyNumberFormat="0" applyFill="0" applyBorder="0" applyAlignment="0" applyProtection="0"/>
    <xf numFmtId="0" fontId="58" fillId="32" borderId="0" applyNumberFormat="0" applyBorder="0" applyAlignment="0" applyProtection="0"/>
  </cellStyleXfs>
  <cellXfs count="291">
    <xf numFmtId="0" fontId="0" fillId="0" borderId="0" xfId="0" applyAlignment="1">
      <alignment/>
    </xf>
    <xf numFmtId="0" fontId="3" fillId="0" borderId="0" xfId="61" applyFont="1" applyAlignment="1">
      <alignment vertical="center"/>
      <protection/>
    </xf>
    <xf numFmtId="0" fontId="7" fillId="0" borderId="0" xfId="61" applyFont="1" applyFill="1" applyBorder="1" applyAlignment="1">
      <alignment horizontal="distributed" vertical="center"/>
      <protection/>
    </xf>
    <xf numFmtId="0" fontId="3" fillId="0" borderId="0" xfId="61" applyFont="1" applyFill="1" applyAlignment="1">
      <alignment vertical="center"/>
      <protection/>
    </xf>
    <xf numFmtId="49" fontId="3" fillId="0" borderId="10" xfId="61" applyNumberFormat="1" applyFont="1" applyBorder="1" applyAlignment="1">
      <alignment vertical="center"/>
      <protection/>
    </xf>
    <xf numFmtId="0" fontId="3" fillId="0" borderId="11" xfId="61" applyFont="1" applyBorder="1" applyAlignment="1">
      <alignment vertical="center" wrapText="1"/>
      <protection/>
    </xf>
    <xf numFmtId="0" fontId="3" fillId="0" borderId="11" xfId="61" applyFont="1" applyBorder="1" applyAlignment="1">
      <alignment vertical="center"/>
      <protection/>
    </xf>
    <xf numFmtId="49" fontId="3" fillId="0" borderId="12" xfId="61" applyNumberFormat="1" applyFont="1" applyBorder="1" applyAlignment="1">
      <alignment vertical="center"/>
      <protection/>
    </xf>
    <xf numFmtId="0" fontId="3" fillId="0" borderId="13" xfId="61" applyFont="1" applyBorder="1" applyAlignment="1">
      <alignment vertical="center"/>
      <protection/>
    </xf>
    <xf numFmtId="0" fontId="3" fillId="0" borderId="13" xfId="61" applyFont="1" applyBorder="1" applyAlignment="1">
      <alignment vertical="center" wrapText="1"/>
      <protection/>
    </xf>
    <xf numFmtId="49" fontId="3" fillId="0" borderId="14" xfId="61" applyNumberFormat="1" applyFont="1" applyBorder="1" applyAlignment="1">
      <alignment vertical="center"/>
      <protection/>
    </xf>
    <xf numFmtId="0" fontId="3" fillId="0" borderId="15" xfId="61" applyFont="1" applyBorder="1" applyAlignment="1">
      <alignment vertical="center"/>
      <protection/>
    </xf>
    <xf numFmtId="0" fontId="3" fillId="0" borderId="15" xfId="61" applyFont="1" applyBorder="1" applyAlignment="1">
      <alignment vertical="center" wrapText="1"/>
      <protection/>
    </xf>
    <xf numFmtId="0" fontId="3" fillId="0" borderId="13" xfId="61" applyFont="1" applyFill="1" applyBorder="1" applyAlignment="1">
      <alignment vertical="center"/>
      <protection/>
    </xf>
    <xf numFmtId="0" fontId="3" fillId="0" borderId="13" xfId="61" applyFont="1" applyBorder="1" applyAlignment="1">
      <alignment vertical="center" shrinkToFit="1"/>
      <protection/>
    </xf>
    <xf numFmtId="49" fontId="3" fillId="0" borderId="0" xfId="61" applyNumberFormat="1" applyFont="1" applyAlignment="1">
      <alignment vertical="center"/>
      <protection/>
    </xf>
    <xf numFmtId="0" fontId="3" fillId="0" borderId="15" xfId="61" applyFont="1" applyBorder="1" applyAlignment="1">
      <alignment vertical="center" shrinkToFit="1"/>
      <protection/>
    </xf>
    <xf numFmtId="0" fontId="3" fillId="0" borderId="16" xfId="61" applyFont="1" applyBorder="1" applyAlignment="1">
      <alignment vertical="center" wrapText="1"/>
      <protection/>
    </xf>
    <xf numFmtId="0" fontId="3" fillId="0" borderId="13" xfId="61" applyFont="1" applyFill="1" applyBorder="1" applyAlignment="1">
      <alignment vertical="center" wrapText="1"/>
      <protection/>
    </xf>
    <xf numFmtId="0" fontId="3" fillId="0" borderId="13" xfId="0" applyFont="1" applyFill="1" applyBorder="1" applyAlignment="1">
      <alignment vertical="center"/>
    </xf>
    <xf numFmtId="0" fontId="3" fillId="0" borderId="17" xfId="61" applyFont="1" applyBorder="1" applyAlignment="1">
      <alignment vertical="center" wrapText="1"/>
      <protection/>
    </xf>
    <xf numFmtId="0" fontId="3" fillId="0" borderId="16" xfId="61" applyFont="1" applyBorder="1" applyAlignment="1">
      <alignment vertical="center" shrinkToFit="1"/>
      <protection/>
    </xf>
    <xf numFmtId="0" fontId="3" fillId="0" borderId="15" xfId="61" applyFont="1" applyFill="1" applyBorder="1" applyAlignment="1">
      <alignment vertical="center" shrinkToFit="1"/>
      <protection/>
    </xf>
    <xf numFmtId="0" fontId="0" fillId="0" borderId="0" xfId="61" applyFont="1" applyFill="1" applyBorder="1" applyAlignment="1">
      <alignment horizontal="distributed" vertical="center"/>
      <protection/>
    </xf>
    <xf numFmtId="0" fontId="3" fillId="0" borderId="0" xfId="61" applyFont="1" applyBorder="1" applyAlignment="1">
      <alignment vertical="center"/>
      <protection/>
    </xf>
    <xf numFmtId="49" fontId="3" fillId="0" borderId="18" xfId="61" applyNumberFormat="1" applyFont="1" applyBorder="1" applyAlignment="1">
      <alignment vertical="center"/>
      <protection/>
    </xf>
    <xf numFmtId="0" fontId="3" fillId="0" borderId="19" xfId="61" applyFont="1" applyBorder="1" applyAlignment="1">
      <alignment vertical="center"/>
      <protection/>
    </xf>
    <xf numFmtId="49" fontId="3" fillId="0" borderId="20" xfId="61" applyNumberFormat="1" applyFont="1" applyBorder="1" applyAlignment="1">
      <alignment vertical="center"/>
      <protection/>
    </xf>
    <xf numFmtId="0" fontId="3" fillId="0" borderId="21" xfId="61" applyFont="1" applyBorder="1" applyAlignment="1">
      <alignment vertical="center" wrapText="1"/>
      <protection/>
    </xf>
    <xf numFmtId="0" fontId="3" fillId="0" borderId="22" xfId="61" applyFont="1" applyBorder="1" applyAlignment="1">
      <alignment vertical="center"/>
      <protection/>
    </xf>
    <xf numFmtId="0" fontId="3" fillId="0" borderId="19" xfId="61" applyFont="1" applyBorder="1" applyAlignment="1">
      <alignment vertical="center" wrapText="1"/>
      <protection/>
    </xf>
    <xf numFmtId="0" fontId="3" fillId="0" borderId="22" xfId="61" applyFont="1" applyBorder="1" applyAlignment="1">
      <alignment vertical="center" wrapText="1"/>
      <protection/>
    </xf>
    <xf numFmtId="0" fontId="3" fillId="0" borderId="23" xfId="61" applyFont="1" applyBorder="1" applyAlignment="1">
      <alignment vertical="center" wrapText="1"/>
      <protection/>
    </xf>
    <xf numFmtId="0" fontId="3" fillId="0" borderId="24" xfId="61" applyFont="1" applyBorder="1" applyAlignment="1">
      <alignment vertical="center"/>
      <protection/>
    </xf>
    <xf numFmtId="0" fontId="3" fillId="0" borderId="25" xfId="61" applyFont="1" applyBorder="1" applyAlignment="1">
      <alignment vertical="center" wrapText="1"/>
      <protection/>
    </xf>
    <xf numFmtId="0" fontId="9" fillId="0" borderId="0" xfId="61" applyFont="1" applyAlignment="1">
      <alignment vertical="center"/>
      <protection/>
    </xf>
    <xf numFmtId="0" fontId="3" fillId="0" borderId="11" xfId="61" applyFont="1" applyBorder="1" applyAlignment="1">
      <alignment horizontal="left" vertical="center" wrapText="1"/>
      <protection/>
    </xf>
    <xf numFmtId="0" fontId="3" fillId="0" borderId="16" xfId="61" applyFont="1" applyBorder="1" applyAlignment="1">
      <alignment vertical="center"/>
      <protection/>
    </xf>
    <xf numFmtId="0" fontId="3" fillId="0" borderId="11" xfId="61" applyFont="1" applyBorder="1" applyAlignment="1">
      <alignment vertical="center" shrinkToFit="1"/>
      <protection/>
    </xf>
    <xf numFmtId="0" fontId="3" fillId="0" borderId="11" xfId="0" applyFont="1" applyFill="1" applyBorder="1" applyAlignment="1">
      <alignment vertical="center"/>
    </xf>
    <xf numFmtId="0" fontId="3" fillId="0" borderId="25" xfId="61" applyFont="1" applyBorder="1" applyAlignment="1">
      <alignment vertical="center"/>
      <protection/>
    </xf>
    <xf numFmtId="0" fontId="10" fillId="0" borderId="0" xfId="61" applyFont="1" applyFill="1" applyAlignment="1">
      <alignment vertical="center"/>
      <protection/>
    </xf>
    <xf numFmtId="49" fontId="3" fillId="0" borderId="26" xfId="61" applyNumberFormat="1" applyFont="1" applyBorder="1" applyAlignment="1">
      <alignment vertical="center"/>
      <protection/>
    </xf>
    <xf numFmtId="49" fontId="3" fillId="0" borderId="27" xfId="61" applyNumberFormat="1" applyFont="1" applyBorder="1" applyAlignment="1">
      <alignment vertical="center"/>
      <protection/>
    </xf>
    <xf numFmtId="49" fontId="3" fillId="0" borderId="28" xfId="61" applyNumberFormat="1" applyFont="1" applyBorder="1" applyAlignment="1">
      <alignment vertical="center"/>
      <protection/>
    </xf>
    <xf numFmtId="49" fontId="9" fillId="0" borderId="12" xfId="61" applyNumberFormat="1" applyFont="1" applyBorder="1" applyAlignment="1">
      <alignment horizontal="center" vertical="center"/>
      <protection/>
    </xf>
    <xf numFmtId="49" fontId="9" fillId="0" borderId="29" xfId="61" applyNumberFormat="1" applyFont="1" applyBorder="1" applyAlignment="1">
      <alignment horizontal="center" vertical="center"/>
      <protection/>
    </xf>
    <xf numFmtId="49" fontId="9" fillId="0" borderId="30" xfId="61" applyNumberFormat="1" applyFont="1" applyBorder="1" applyAlignment="1">
      <alignment horizontal="center" vertical="center"/>
      <protection/>
    </xf>
    <xf numFmtId="0" fontId="3" fillId="0" borderId="15" xfId="0" applyFont="1" applyFill="1" applyBorder="1" applyAlignment="1">
      <alignment vertical="center"/>
    </xf>
    <xf numFmtId="0" fontId="8" fillId="0" borderId="31" xfId="61" applyFont="1" applyFill="1" applyBorder="1" applyAlignment="1">
      <alignment horizontal="distributed" vertical="center"/>
      <protection/>
    </xf>
    <xf numFmtId="0" fontId="3" fillId="0" borderId="32" xfId="61" applyFont="1" applyBorder="1" applyAlignment="1">
      <alignment vertical="center"/>
      <protection/>
    </xf>
    <xf numFmtId="0" fontId="8" fillId="0" borderId="0" xfId="61" applyFont="1" applyAlignment="1">
      <alignment vertical="center"/>
      <protection/>
    </xf>
    <xf numFmtId="0" fontId="8" fillId="0" borderId="0" xfId="61" applyFont="1" applyFill="1" applyBorder="1" applyAlignment="1">
      <alignment horizontal="distributed" vertical="center"/>
      <protection/>
    </xf>
    <xf numFmtId="0" fontId="0" fillId="0" borderId="0" xfId="0" applyFill="1" applyBorder="1" applyAlignment="1">
      <alignment horizontal="distributed" vertical="center"/>
    </xf>
    <xf numFmtId="0" fontId="6" fillId="0" borderId="0" xfId="61" applyFont="1" applyFill="1" applyAlignment="1">
      <alignment horizontal="right" vertical="center"/>
      <protection/>
    </xf>
    <xf numFmtId="0" fontId="11" fillId="0" borderId="33" xfId="61" applyFont="1" applyFill="1" applyBorder="1" applyAlignment="1">
      <alignment vertical="center"/>
      <protection/>
    </xf>
    <xf numFmtId="0" fontId="11" fillId="0" borderId="0" xfId="61" applyFont="1" applyFill="1" applyBorder="1" applyAlignment="1">
      <alignment vertical="center"/>
      <protection/>
    </xf>
    <xf numFmtId="0" fontId="3" fillId="0" borderId="11" xfId="61" applyFont="1" applyBorder="1" applyAlignment="1">
      <alignment vertical="center" wrapText="1" shrinkToFit="1"/>
      <protection/>
    </xf>
    <xf numFmtId="0" fontId="0" fillId="0" borderId="0" xfId="61" applyFont="1" applyBorder="1" applyAlignment="1">
      <alignment horizontal="center" vertical="center" textRotation="255"/>
      <protection/>
    </xf>
    <xf numFmtId="0" fontId="11" fillId="0" borderId="0" xfId="61" applyFont="1" applyAlignment="1">
      <alignment horizontal="center" vertical="center"/>
      <protection/>
    </xf>
    <xf numFmtId="49" fontId="0" fillId="0" borderId="26" xfId="61" applyNumberFormat="1" applyFont="1" applyBorder="1" applyAlignment="1">
      <alignment vertical="center"/>
      <protection/>
    </xf>
    <xf numFmtId="49" fontId="0" fillId="0" borderId="10" xfId="61" applyNumberFormat="1" applyFont="1" applyBorder="1" applyAlignment="1">
      <alignment vertical="center"/>
      <protection/>
    </xf>
    <xf numFmtId="0" fontId="0" fillId="0" borderId="11" xfId="61" applyFont="1" applyBorder="1" applyAlignment="1">
      <alignment vertical="center" wrapText="1"/>
      <protection/>
    </xf>
    <xf numFmtId="49" fontId="0" fillId="0" borderId="27" xfId="61" applyNumberFormat="1" applyFont="1" applyBorder="1" applyAlignment="1">
      <alignment vertical="center"/>
      <protection/>
    </xf>
    <xf numFmtId="49" fontId="0" fillId="0" borderId="12" xfId="61" applyNumberFormat="1" applyFont="1" applyBorder="1" applyAlignment="1">
      <alignment vertical="center"/>
      <protection/>
    </xf>
    <xf numFmtId="0" fontId="0" fillId="0" borderId="13" xfId="61" applyFont="1" applyBorder="1" applyAlignment="1">
      <alignment vertical="center" wrapText="1"/>
      <protection/>
    </xf>
    <xf numFmtId="49" fontId="0" fillId="0" borderId="14" xfId="61" applyNumberFormat="1" applyFont="1" applyBorder="1" applyAlignment="1">
      <alignment vertical="center"/>
      <protection/>
    </xf>
    <xf numFmtId="0" fontId="0" fillId="0" borderId="15" xfId="61" applyFont="1" applyBorder="1" applyAlignment="1">
      <alignment vertical="center" wrapText="1"/>
      <protection/>
    </xf>
    <xf numFmtId="0" fontId="0" fillId="0" borderId="13" xfId="61" applyFont="1" applyBorder="1" applyAlignment="1">
      <alignment vertical="center"/>
      <protection/>
    </xf>
    <xf numFmtId="49" fontId="13" fillId="0" borderId="27" xfId="61" applyNumberFormat="1" applyFont="1" applyBorder="1" applyAlignment="1">
      <alignment horizontal="center" vertical="center"/>
      <protection/>
    </xf>
    <xf numFmtId="0" fontId="0" fillId="0" borderId="23" xfId="61" applyFont="1" applyBorder="1" applyAlignment="1">
      <alignment vertical="center"/>
      <protection/>
    </xf>
    <xf numFmtId="0" fontId="0" fillId="0" borderId="23" xfId="61" applyFont="1" applyBorder="1" applyAlignment="1">
      <alignment vertical="center" wrapText="1"/>
      <protection/>
    </xf>
    <xf numFmtId="0" fontId="0" fillId="0" borderId="23" xfId="61" applyFont="1" applyFill="1" applyBorder="1" applyAlignment="1">
      <alignment vertical="center"/>
      <protection/>
    </xf>
    <xf numFmtId="49" fontId="0" fillId="0" borderId="28" xfId="61" applyNumberFormat="1" applyFont="1" applyBorder="1" applyAlignment="1">
      <alignment vertical="center"/>
      <protection/>
    </xf>
    <xf numFmtId="0" fontId="0" fillId="0" borderId="19" xfId="61" applyFont="1" applyBorder="1" applyAlignment="1">
      <alignment vertical="center"/>
      <protection/>
    </xf>
    <xf numFmtId="49" fontId="0" fillId="0" borderId="18" xfId="61" applyNumberFormat="1" applyFont="1" applyBorder="1" applyAlignment="1">
      <alignment vertical="center"/>
      <protection/>
    </xf>
    <xf numFmtId="49" fontId="0" fillId="0" borderId="20" xfId="61" applyNumberFormat="1" applyFont="1" applyBorder="1" applyAlignment="1">
      <alignment vertical="center"/>
      <protection/>
    </xf>
    <xf numFmtId="0" fontId="0" fillId="0" borderId="22" xfId="61" applyFont="1" applyBorder="1" applyAlignment="1">
      <alignment vertical="center"/>
      <protection/>
    </xf>
    <xf numFmtId="49" fontId="0" fillId="0" borderId="34" xfId="61" applyNumberFormat="1" applyFont="1" applyBorder="1" applyAlignment="1">
      <alignment vertical="center"/>
      <protection/>
    </xf>
    <xf numFmtId="0" fontId="0" fillId="0" borderId="24" xfId="61" applyFont="1" applyBorder="1" applyAlignment="1">
      <alignment vertical="center"/>
      <protection/>
    </xf>
    <xf numFmtId="49" fontId="0" fillId="0" borderId="0" xfId="61" applyNumberFormat="1" applyFont="1" applyBorder="1" applyAlignment="1">
      <alignment vertical="center"/>
      <protection/>
    </xf>
    <xf numFmtId="0" fontId="0" fillId="0" borderId="0" xfId="61" applyFont="1" applyBorder="1" applyAlignment="1">
      <alignment vertical="center"/>
      <protection/>
    </xf>
    <xf numFmtId="0" fontId="0" fillId="0" borderId="0" xfId="61" applyFont="1" applyAlignment="1">
      <alignment vertical="center"/>
      <protection/>
    </xf>
    <xf numFmtId="49" fontId="13" fillId="0" borderId="29" xfId="61" applyNumberFormat="1" applyFont="1" applyBorder="1" applyAlignment="1">
      <alignment horizontal="center" vertical="center"/>
      <protection/>
    </xf>
    <xf numFmtId="49" fontId="0" fillId="0" borderId="30" xfId="61" applyNumberFormat="1" applyFont="1" applyBorder="1" applyAlignment="1">
      <alignment vertical="center"/>
      <protection/>
    </xf>
    <xf numFmtId="0" fontId="0" fillId="0" borderId="35" xfId="61" applyFont="1" applyBorder="1" applyAlignment="1">
      <alignment vertical="center" wrapText="1"/>
      <protection/>
    </xf>
    <xf numFmtId="0" fontId="0" fillId="0" borderId="25" xfId="61" applyFont="1" applyBorder="1" applyAlignment="1">
      <alignment vertical="center" wrapText="1"/>
      <protection/>
    </xf>
    <xf numFmtId="49" fontId="13" fillId="0" borderId="27" xfId="61" applyNumberFormat="1" applyFont="1" applyBorder="1" applyAlignment="1">
      <alignment vertical="center" shrinkToFit="1"/>
      <protection/>
    </xf>
    <xf numFmtId="0" fontId="0" fillId="0" borderId="13" xfId="61" applyFont="1" applyFill="1" applyBorder="1" applyAlignment="1">
      <alignment vertical="center" wrapText="1"/>
      <protection/>
    </xf>
    <xf numFmtId="49" fontId="0" fillId="0" borderId="36" xfId="61" applyNumberFormat="1" applyFont="1" applyBorder="1" applyAlignment="1">
      <alignment vertical="center"/>
      <protection/>
    </xf>
    <xf numFmtId="49" fontId="0" fillId="0" borderId="37" xfId="61" applyNumberFormat="1" applyFont="1" applyBorder="1" applyAlignment="1">
      <alignment vertical="center"/>
      <protection/>
    </xf>
    <xf numFmtId="0" fontId="0" fillId="0" borderId="19" xfId="61" applyFont="1" applyBorder="1" applyAlignment="1">
      <alignment vertical="center" wrapText="1"/>
      <protection/>
    </xf>
    <xf numFmtId="0" fontId="0" fillId="0" borderId="22" xfId="61" applyFont="1" applyBorder="1" applyAlignment="1">
      <alignment vertical="center" wrapText="1"/>
      <protection/>
    </xf>
    <xf numFmtId="49" fontId="14" fillId="0" borderId="10" xfId="61" applyNumberFormat="1" applyFont="1" applyBorder="1" applyAlignment="1">
      <alignment vertical="center"/>
      <protection/>
    </xf>
    <xf numFmtId="0" fontId="14" fillId="0" borderId="11" xfId="61" applyFont="1" applyBorder="1" applyAlignment="1">
      <alignment horizontal="left" vertical="center" wrapText="1"/>
      <protection/>
    </xf>
    <xf numFmtId="0" fontId="14" fillId="0" borderId="11" xfId="61" applyFont="1" applyBorder="1" applyAlignment="1">
      <alignment vertical="center" wrapText="1"/>
      <protection/>
    </xf>
    <xf numFmtId="49" fontId="14" fillId="0" borderId="38" xfId="61" applyNumberFormat="1" applyFont="1" applyBorder="1" applyAlignment="1">
      <alignment vertical="center"/>
      <protection/>
    </xf>
    <xf numFmtId="49" fontId="14" fillId="0" borderId="12" xfId="61" applyNumberFormat="1" applyFont="1" applyBorder="1" applyAlignment="1">
      <alignment vertical="center"/>
      <protection/>
    </xf>
    <xf numFmtId="0" fontId="14" fillId="0" borderId="13" xfId="61" applyFont="1" applyBorder="1" applyAlignment="1">
      <alignment vertical="center" wrapText="1"/>
      <protection/>
    </xf>
    <xf numFmtId="49" fontId="14" fillId="0" borderId="14" xfId="61" applyNumberFormat="1" applyFont="1" applyBorder="1" applyAlignment="1">
      <alignment vertical="center"/>
      <protection/>
    </xf>
    <xf numFmtId="0" fontId="14" fillId="0" borderId="15" xfId="61" applyFont="1" applyBorder="1" applyAlignment="1">
      <alignment vertical="center" wrapText="1"/>
      <protection/>
    </xf>
    <xf numFmtId="0" fontId="14" fillId="0" borderId="13" xfId="61" applyFont="1" applyBorder="1" applyAlignment="1">
      <alignment vertical="center"/>
      <protection/>
    </xf>
    <xf numFmtId="0" fontId="14" fillId="0" borderId="15" xfId="61" applyFont="1" applyFill="1" applyBorder="1" applyAlignment="1">
      <alignment vertical="center" wrapText="1"/>
      <protection/>
    </xf>
    <xf numFmtId="0" fontId="14" fillId="0" borderId="15" xfId="61" applyFont="1" applyBorder="1" applyAlignment="1">
      <alignment vertical="center"/>
      <protection/>
    </xf>
    <xf numFmtId="0" fontId="14" fillId="0" borderId="23" xfId="61" applyFont="1" applyBorder="1" applyAlignment="1">
      <alignment vertical="center"/>
      <protection/>
    </xf>
    <xf numFmtId="0" fontId="14" fillId="0" borderId="23" xfId="61" applyFont="1" applyBorder="1" applyAlignment="1">
      <alignment vertical="center" wrapText="1"/>
      <protection/>
    </xf>
    <xf numFmtId="0" fontId="14" fillId="0" borderId="16" xfId="61" applyFont="1" applyBorder="1" applyAlignment="1">
      <alignment vertical="center" wrapText="1"/>
      <protection/>
    </xf>
    <xf numFmtId="0" fontId="14" fillId="0" borderId="11" xfId="61" applyFont="1" applyBorder="1" applyAlignment="1">
      <alignment vertical="center" wrapText="1" shrinkToFit="1"/>
      <protection/>
    </xf>
    <xf numFmtId="0" fontId="14" fillId="0" borderId="25" xfId="61" applyFont="1" applyBorder="1" applyAlignment="1">
      <alignment vertical="center" wrapText="1"/>
      <protection/>
    </xf>
    <xf numFmtId="0" fontId="14" fillId="0" borderId="39" xfId="61" applyFont="1" applyBorder="1" applyAlignment="1">
      <alignment vertical="center" wrapText="1" shrinkToFit="1"/>
      <protection/>
    </xf>
    <xf numFmtId="0" fontId="14" fillId="0" borderId="39" xfId="61" applyFont="1" applyBorder="1" applyAlignment="1">
      <alignment vertical="center" wrapText="1"/>
      <protection/>
    </xf>
    <xf numFmtId="0" fontId="14" fillId="33" borderId="39" xfId="61" applyFont="1" applyFill="1" applyBorder="1" applyAlignment="1">
      <alignment wrapText="1"/>
      <protection/>
    </xf>
    <xf numFmtId="0" fontId="14" fillId="0" borderId="11" xfId="0" applyFont="1" applyBorder="1" applyAlignment="1">
      <alignment vertical="center" wrapText="1"/>
    </xf>
    <xf numFmtId="0" fontId="14" fillId="0" borderId="13" xfId="0" applyFont="1" applyBorder="1" applyAlignment="1">
      <alignment vertical="center" wrapText="1"/>
    </xf>
    <xf numFmtId="0" fontId="14" fillId="0" borderId="13" xfId="61" applyFont="1" applyFill="1" applyBorder="1" applyAlignment="1">
      <alignment vertical="center" wrapText="1"/>
      <protection/>
    </xf>
    <xf numFmtId="0" fontId="14" fillId="0" borderId="19" xfId="61" applyFont="1" applyBorder="1" applyAlignment="1">
      <alignment vertical="center" wrapText="1"/>
      <protection/>
    </xf>
    <xf numFmtId="0" fontId="14" fillId="0" borderId="22" xfId="61" applyFont="1" applyBorder="1" applyAlignment="1">
      <alignment vertical="center" wrapText="1"/>
      <protection/>
    </xf>
    <xf numFmtId="49" fontId="59" fillId="0" borderId="27" xfId="61" applyNumberFormat="1" applyFont="1" applyBorder="1" applyAlignment="1">
      <alignment vertical="center"/>
      <protection/>
    </xf>
    <xf numFmtId="49" fontId="0" fillId="0" borderId="26" xfId="61" applyNumberFormat="1" applyFont="1" applyBorder="1" applyAlignment="1">
      <alignment vertical="center" wrapText="1"/>
      <protection/>
    </xf>
    <xf numFmtId="49" fontId="14" fillId="0" borderId="10" xfId="61" applyNumberFormat="1" applyFont="1" applyBorder="1" applyAlignment="1">
      <alignment vertical="center" wrapText="1"/>
      <protection/>
    </xf>
    <xf numFmtId="49" fontId="14" fillId="0" borderId="38" xfId="61" applyNumberFormat="1" applyFont="1" applyBorder="1" applyAlignment="1">
      <alignment vertical="center" wrapText="1"/>
      <protection/>
    </xf>
    <xf numFmtId="49" fontId="9" fillId="0" borderId="12" xfId="61" applyNumberFormat="1" applyFont="1" applyBorder="1" applyAlignment="1">
      <alignment horizontal="center" vertical="center" wrapText="1"/>
      <protection/>
    </xf>
    <xf numFmtId="49" fontId="0" fillId="0" borderId="27" xfId="61" applyNumberFormat="1" applyFont="1" applyBorder="1" applyAlignment="1">
      <alignment vertical="center" wrapText="1"/>
      <protection/>
    </xf>
    <xf numFmtId="0" fontId="14" fillId="0" borderId="13" xfId="61" applyFont="1" applyBorder="1" applyAlignment="1">
      <alignment vertical="center" wrapText="1" shrinkToFit="1"/>
      <protection/>
    </xf>
    <xf numFmtId="49" fontId="14" fillId="0" borderId="12" xfId="61" applyNumberFormat="1" applyFont="1" applyBorder="1" applyAlignment="1">
      <alignment vertical="center" wrapText="1"/>
      <protection/>
    </xf>
    <xf numFmtId="49" fontId="14" fillId="0" borderId="14" xfId="61" applyNumberFormat="1" applyFont="1" applyBorder="1" applyAlignment="1">
      <alignment vertical="center" wrapText="1"/>
      <protection/>
    </xf>
    <xf numFmtId="49" fontId="13" fillId="0" borderId="27" xfId="61" applyNumberFormat="1" applyFont="1" applyBorder="1" applyAlignment="1">
      <alignment horizontal="center" vertical="center" wrapText="1"/>
      <protection/>
    </xf>
    <xf numFmtId="0" fontId="14" fillId="0" borderId="15" xfId="61" applyFont="1" applyBorder="1" applyAlignment="1">
      <alignment vertical="center" wrapText="1" shrinkToFit="1"/>
      <protection/>
    </xf>
    <xf numFmtId="0" fontId="14" fillId="0" borderId="23" xfId="61" applyFont="1" applyFill="1" applyBorder="1" applyAlignment="1">
      <alignment vertical="center" wrapText="1"/>
      <protection/>
    </xf>
    <xf numFmtId="49" fontId="0" fillId="0" borderId="28" xfId="61" applyNumberFormat="1" applyFont="1" applyBorder="1" applyAlignment="1">
      <alignment vertical="center" wrapText="1"/>
      <protection/>
    </xf>
    <xf numFmtId="49" fontId="0" fillId="0" borderId="18" xfId="61" applyNumberFormat="1" applyFont="1" applyBorder="1" applyAlignment="1">
      <alignment vertical="center" wrapText="1"/>
      <protection/>
    </xf>
    <xf numFmtId="49" fontId="0" fillId="0" borderId="20" xfId="61" applyNumberFormat="1" applyFont="1" applyBorder="1" applyAlignment="1">
      <alignment vertical="center" wrapText="1"/>
      <protection/>
    </xf>
    <xf numFmtId="49" fontId="0" fillId="0" borderId="34" xfId="61" applyNumberFormat="1" applyFont="1" applyBorder="1" applyAlignment="1">
      <alignment vertical="center" wrapText="1"/>
      <protection/>
    </xf>
    <xf numFmtId="0" fontId="0" fillId="0" borderId="24" xfId="61" applyFont="1" applyBorder="1" applyAlignment="1">
      <alignment vertical="center" wrapText="1"/>
      <protection/>
    </xf>
    <xf numFmtId="49" fontId="0" fillId="0" borderId="0" xfId="61" applyNumberFormat="1" applyFont="1" applyBorder="1" applyAlignment="1">
      <alignment vertical="center" wrapText="1"/>
      <protection/>
    </xf>
    <xf numFmtId="0" fontId="0" fillId="0" borderId="0" xfId="61" applyFont="1" applyBorder="1" applyAlignment="1">
      <alignment vertical="center" wrapText="1"/>
      <protection/>
    </xf>
    <xf numFmtId="0" fontId="0" fillId="0" borderId="0" xfId="61" applyFont="1" applyAlignment="1">
      <alignment vertical="center" wrapText="1"/>
      <protection/>
    </xf>
    <xf numFmtId="49" fontId="13" fillId="0" borderId="29" xfId="61" applyNumberFormat="1" applyFont="1" applyBorder="1" applyAlignment="1">
      <alignment horizontal="center" vertical="center" wrapText="1"/>
      <protection/>
    </xf>
    <xf numFmtId="49" fontId="14" fillId="0" borderId="30" xfId="61" applyNumberFormat="1" applyFont="1" applyBorder="1" applyAlignment="1">
      <alignment vertical="center" wrapText="1"/>
      <protection/>
    </xf>
    <xf numFmtId="49" fontId="14" fillId="0" borderId="30" xfId="61" applyNumberFormat="1" applyFont="1" applyBorder="1" applyAlignment="1">
      <alignment vertical="center" wrapText="1" shrinkToFit="1"/>
      <protection/>
    </xf>
    <xf numFmtId="49" fontId="0" fillId="0" borderId="30" xfId="61" applyNumberFormat="1" applyFont="1" applyBorder="1" applyAlignment="1">
      <alignment vertical="center" wrapText="1"/>
      <protection/>
    </xf>
    <xf numFmtId="49" fontId="0" fillId="0" borderId="10" xfId="61" applyNumberFormat="1" applyFont="1" applyBorder="1" applyAlignment="1">
      <alignment vertical="center" wrapText="1"/>
      <protection/>
    </xf>
    <xf numFmtId="0" fontId="14" fillId="0" borderId="10" xfId="61" applyFont="1" applyBorder="1" applyAlignment="1">
      <alignment vertical="center" wrapText="1" shrinkToFit="1"/>
      <protection/>
    </xf>
    <xf numFmtId="49" fontId="0" fillId="0" borderId="12" xfId="61" applyNumberFormat="1" applyFont="1" applyBorder="1" applyAlignment="1">
      <alignment vertical="center" wrapText="1"/>
      <protection/>
    </xf>
    <xf numFmtId="49" fontId="14" fillId="0" borderId="12" xfId="61" applyNumberFormat="1" applyFont="1" applyBorder="1" applyAlignment="1">
      <alignment vertical="center" wrapText="1" shrinkToFit="1"/>
      <protection/>
    </xf>
    <xf numFmtId="49" fontId="9" fillId="0" borderId="12" xfId="61" applyNumberFormat="1" applyFont="1" applyBorder="1" applyAlignment="1">
      <alignment vertical="center" wrapText="1" shrinkToFit="1"/>
      <protection/>
    </xf>
    <xf numFmtId="49" fontId="9" fillId="0" borderId="10" xfId="61" applyNumberFormat="1" applyFont="1" applyBorder="1" applyAlignment="1">
      <alignment vertical="center" wrapText="1" shrinkToFit="1"/>
      <protection/>
    </xf>
    <xf numFmtId="49" fontId="13" fillId="0" borderId="27" xfId="61" applyNumberFormat="1" applyFont="1" applyBorder="1" applyAlignment="1">
      <alignment vertical="center" wrapText="1" shrinkToFit="1"/>
      <protection/>
    </xf>
    <xf numFmtId="0" fontId="0" fillId="0" borderId="23" xfId="61" applyFont="1" applyFill="1" applyBorder="1" applyAlignment="1">
      <alignment vertical="center" wrapText="1"/>
      <protection/>
    </xf>
    <xf numFmtId="49" fontId="0" fillId="0" borderId="14" xfId="61" applyNumberFormat="1" applyFont="1" applyBorder="1" applyAlignment="1">
      <alignment vertical="center" wrapText="1"/>
      <protection/>
    </xf>
    <xf numFmtId="49" fontId="0" fillId="0" borderId="36" xfId="61" applyNumberFormat="1" applyFont="1" applyBorder="1" applyAlignment="1">
      <alignment vertical="center" wrapText="1"/>
      <protection/>
    </xf>
    <xf numFmtId="49" fontId="0" fillId="0" borderId="37" xfId="61" applyNumberFormat="1" applyFont="1" applyBorder="1" applyAlignment="1">
      <alignment vertical="center" wrapText="1"/>
      <protection/>
    </xf>
    <xf numFmtId="49" fontId="14" fillId="0" borderId="20" xfId="61" applyNumberFormat="1" applyFont="1" applyBorder="1" applyAlignment="1">
      <alignment vertical="center" wrapText="1"/>
      <protection/>
    </xf>
    <xf numFmtId="49" fontId="14" fillId="0" borderId="18" xfId="61" applyNumberFormat="1" applyFont="1" applyBorder="1" applyAlignment="1">
      <alignment vertical="center" wrapText="1"/>
      <protection/>
    </xf>
    <xf numFmtId="0" fontId="8" fillId="0" borderId="31" xfId="61" applyFont="1" applyFill="1" applyBorder="1" applyAlignment="1">
      <alignment horizontal="distributed" vertical="center" wrapText="1"/>
      <protection/>
    </xf>
    <xf numFmtId="0" fontId="11" fillId="0" borderId="33" xfId="61" applyFont="1" applyFill="1" applyBorder="1" applyAlignment="1">
      <alignment vertical="center" wrapText="1"/>
      <protection/>
    </xf>
    <xf numFmtId="0" fontId="11" fillId="0" borderId="0" xfId="61" applyFont="1" applyFill="1" applyBorder="1" applyAlignment="1">
      <alignment vertical="center" wrapText="1"/>
      <protection/>
    </xf>
    <xf numFmtId="0" fontId="3" fillId="0" borderId="0" xfId="61" applyFont="1" applyAlignment="1">
      <alignment vertical="center" wrapText="1"/>
      <protection/>
    </xf>
    <xf numFmtId="0" fontId="11" fillId="0" borderId="0" xfId="61" applyFont="1" applyAlignment="1">
      <alignment horizontal="center" vertical="center" wrapText="1"/>
      <protection/>
    </xf>
    <xf numFmtId="0" fontId="8" fillId="0" borderId="0" xfId="61" applyFont="1" applyFill="1" applyBorder="1" applyAlignment="1">
      <alignment horizontal="distributed" vertical="center" wrapText="1"/>
      <protection/>
    </xf>
    <xf numFmtId="0" fontId="0" fillId="0" borderId="0" xfId="0" applyFill="1" applyBorder="1" applyAlignment="1">
      <alignment horizontal="distributed" vertical="center" wrapText="1"/>
    </xf>
    <xf numFmtId="0" fontId="3" fillId="0" borderId="0" xfId="61" applyFont="1" applyFill="1" applyAlignment="1">
      <alignment vertical="center" wrapText="1"/>
      <protection/>
    </xf>
    <xf numFmtId="0" fontId="6" fillId="0" borderId="0" xfId="61" applyFont="1" applyFill="1" applyAlignment="1">
      <alignment horizontal="right" vertical="center" wrapText="1"/>
      <protection/>
    </xf>
    <xf numFmtId="0" fontId="7" fillId="0" borderId="0" xfId="61" applyFont="1" applyFill="1" applyBorder="1" applyAlignment="1">
      <alignment horizontal="distributed" vertical="center" wrapText="1"/>
      <protection/>
    </xf>
    <xf numFmtId="0" fontId="0" fillId="0" borderId="0" xfId="61" applyFont="1" applyFill="1" applyBorder="1" applyAlignment="1">
      <alignment horizontal="distributed" vertical="center" wrapText="1"/>
      <protection/>
    </xf>
    <xf numFmtId="0" fontId="10" fillId="0" borderId="0" xfId="61" applyFont="1" applyFill="1" applyAlignment="1">
      <alignment vertical="center" wrapText="1"/>
      <protection/>
    </xf>
    <xf numFmtId="0" fontId="3" fillId="0" borderId="32" xfId="61" applyFont="1" applyBorder="1" applyAlignment="1">
      <alignment vertical="center" wrapText="1"/>
      <protection/>
    </xf>
    <xf numFmtId="0" fontId="0" fillId="0" borderId="0" xfId="61" applyFont="1" applyBorder="1" applyAlignment="1">
      <alignment horizontal="center" vertical="center" textRotation="255" wrapText="1"/>
      <protection/>
    </xf>
    <xf numFmtId="0" fontId="3" fillId="0" borderId="0" xfId="61" applyFont="1" applyBorder="1" applyAlignment="1">
      <alignment vertical="center" wrapText="1"/>
      <protection/>
    </xf>
    <xf numFmtId="49" fontId="3" fillId="0" borderId="0" xfId="61" applyNumberFormat="1" applyFont="1" applyAlignment="1">
      <alignment vertical="center" wrapText="1"/>
      <protection/>
    </xf>
    <xf numFmtId="0" fontId="8" fillId="0" borderId="0" xfId="61" applyFont="1" applyAlignment="1">
      <alignment vertical="center" wrapText="1"/>
      <protection/>
    </xf>
    <xf numFmtId="0" fontId="9" fillId="0" borderId="0" xfId="61" applyFont="1" applyAlignment="1">
      <alignment vertical="center" wrapText="1"/>
      <protection/>
    </xf>
    <xf numFmtId="49" fontId="9" fillId="0" borderId="29" xfId="61" applyNumberFormat="1" applyFont="1" applyBorder="1" applyAlignment="1">
      <alignment horizontal="center" vertical="center" wrapText="1"/>
      <protection/>
    </xf>
    <xf numFmtId="49" fontId="9" fillId="0" borderId="30" xfId="61" applyNumberFormat="1" applyFont="1" applyBorder="1" applyAlignment="1">
      <alignment horizontal="center" vertical="center" wrapText="1"/>
      <protection/>
    </xf>
    <xf numFmtId="49" fontId="3" fillId="0" borderId="10" xfId="61" applyNumberFormat="1" applyFont="1" applyBorder="1" applyAlignment="1">
      <alignment vertical="center" wrapText="1"/>
      <protection/>
    </xf>
    <xf numFmtId="0" fontId="3" fillId="0" borderId="11" xfId="0" applyFont="1" applyFill="1" applyBorder="1" applyAlignment="1">
      <alignment vertical="center" wrapText="1"/>
    </xf>
    <xf numFmtId="49" fontId="3" fillId="0" borderId="27" xfId="61" applyNumberFormat="1" applyFont="1" applyBorder="1" applyAlignment="1">
      <alignment vertical="center" wrapText="1"/>
      <protection/>
    </xf>
    <xf numFmtId="49" fontId="3" fillId="0" borderId="12" xfId="61" applyNumberFormat="1" applyFont="1" applyBorder="1" applyAlignment="1">
      <alignment vertical="center" wrapText="1"/>
      <protection/>
    </xf>
    <xf numFmtId="0" fontId="3" fillId="0" borderId="15" xfId="0" applyFont="1" applyFill="1" applyBorder="1" applyAlignment="1">
      <alignment vertical="center" wrapText="1"/>
    </xf>
    <xf numFmtId="0" fontId="3" fillId="0" borderId="15" xfId="61" applyFont="1" applyBorder="1" applyAlignment="1">
      <alignment vertical="center" wrapText="1" shrinkToFit="1"/>
      <protection/>
    </xf>
    <xf numFmtId="0" fontId="3" fillId="0" borderId="13" xfId="61" applyFont="1" applyBorder="1" applyAlignment="1">
      <alignment vertical="center" wrapText="1" shrinkToFit="1"/>
      <protection/>
    </xf>
    <xf numFmtId="0" fontId="3" fillId="0" borderId="13" xfId="0" applyFont="1" applyFill="1" applyBorder="1" applyAlignment="1">
      <alignment vertical="center" wrapText="1"/>
    </xf>
    <xf numFmtId="49" fontId="3" fillId="0" borderId="26" xfId="61" applyNumberFormat="1" applyFont="1" applyBorder="1" applyAlignment="1">
      <alignment vertical="center" wrapText="1"/>
      <protection/>
    </xf>
    <xf numFmtId="0" fontId="3" fillId="0" borderId="16" xfId="61" applyFont="1" applyBorder="1" applyAlignment="1">
      <alignment vertical="center" wrapText="1" shrinkToFit="1"/>
      <protection/>
    </xf>
    <xf numFmtId="0" fontId="3" fillId="0" borderId="15" xfId="61" applyFont="1" applyFill="1" applyBorder="1" applyAlignment="1">
      <alignment vertical="center" wrapText="1" shrinkToFit="1"/>
      <protection/>
    </xf>
    <xf numFmtId="49" fontId="3" fillId="0" borderId="14" xfId="61" applyNumberFormat="1" applyFont="1" applyBorder="1" applyAlignment="1">
      <alignment vertical="center" wrapText="1"/>
      <protection/>
    </xf>
    <xf numFmtId="49" fontId="3" fillId="0" borderId="28" xfId="61" applyNumberFormat="1" applyFont="1" applyBorder="1" applyAlignment="1">
      <alignment vertical="center" wrapText="1"/>
      <protection/>
    </xf>
    <xf numFmtId="49" fontId="3" fillId="0" borderId="20" xfId="61" applyNumberFormat="1" applyFont="1" applyBorder="1" applyAlignment="1">
      <alignment vertical="center" wrapText="1"/>
      <protection/>
    </xf>
    <xf numFmtId="49" fontId="3" fillId="0" borderId="18" xfId="61" applyNumberFormat="1" applyFont="1" applyBorder="1" applyAlignment="1">
      <alignment vertical="center" wrapText="1"/>
      <protection/>
    </xf>
    <xf numFmtId="0" fontId="3" fillId="0" borderId="24" xfId="61" applyFont="1" applyBorder="1" applyAlignment="1">
      <alignment vertical="center" wrapText="1"/>
      <protection/>
    </xf>
    <xf numFmtId="0" fontId="0" fillId="0" borderId="13" xfId="61" applyFont="1" applyBorder="1" applyAlignment="1">
      <alignment vertical="center" wrapText="1" shrinkToFit="1"/>
      <protection/>
    </xf>
    <xf numFmtId="0" fontId="0" fillId="0" borderId="23" xfId="61" applyFont="1" applyBorder="1" applyAlignment="1">
      <alignment vertical="center" wrapText="1" shrinkToFit="1"/>
      <protection/>
    </xf>
    <xf numFmtId="0" fontId="2" fillId="0" borderId="16" xfId="61" applyFont="1" applyBorder="1" applyAlignment="1">
      <alignment vertical="center" wrapText="1" shrinkToFit="1"/>
      <protection/>
    </xf>
    <xf numFmtId="0" fontId="3" fillId="0" borderId="13" xfId="61" applyFont="1" applyFill="1" applyBorder="1" applyAlignment="1">
      <alignment vertical="center" wrapText="1" shrinkToFit="1"/>
      <protection/>
    </xf>
    <xf numFmtId="0" fontId="14" fillId="0" borderId="40" xfId="61" applyFont="1" applyBorder="1" applyAlignment="1">
      <alignment horizontal="center" vertical="center" wrapText="1"/>
      <protection/>
    </xf>
    <xf numFmtId="0" fontId="14" fillId="0" borderId="41" xfId="61" applyFont="1" applyBorder="1" applyAlignment="1">
      <alignment horizontal="center" vertical="center" wrapText="1"/>
      <protection/>
    </xf>
    <xf numFmtId="0" fontId="0" fillId="0" borderId="42" xfId="61" applyFont="1" applyBorder="1" applyAlignment="1">
      <alignment horizontal="center" vertical="center" wrapText="1"/>
      <protection/>
    </xf>
    <xf numFmtId="0" fontId="0" fillId="0" borderId="43" xfId="61" applyFont="1" applyBorder="1" applyAlignment="1">
      <alignment horizontal="center" vertical="center" wrapText="1"/>
      <protection/>
    </xf>
    <xf numFmtId="49" fontId="0" fillId="0" borderId="44" xfId="61" applyNumberFormat="1" applyFont="1" applyBorder="1" applyAlignment="1">
      <alignment horizontal="center" vertical="center" wrapText="1"/>
      <protection/>
    </xf>
    <xf numFmtId="49" fontId="0" fillId="0" borderId="45" xfId="61" applyNumberFormat="1" applyFont="1" applyBorder="1" applyAlignment="1">
      <alignment horizontal="center" vertical="center" wrapText="1"/>
      <protection/>
    </xf>
    <xf numFmtId="0" fontId="18" fillId="34" borderId="46" xfId="61" applyFont="1" applyFill="1" applyBorder="1" applyAlignment="1">
      <alignment horizontal="center" vertical="center" wrapText="1"/>
      <protection/>
    </xf>
    <xf numFmtId="0" fontId="18" fillId="34" borderId="47" xfId="61" applyFont="1" applyFill="1" applyBorder="1" applyAlignment="1">
      <alignment horizontal="center" vertical="center" wrapText="1"/>
      <protection/>
    </xf>
    <xf numFmtId="0" fontId="18" fillId="34" borderId="48" xfId="61" applyFont="1" applyFill="1" applyBorder="1" applyAlignment="1">
      <alignment horizontal="center" vertical="center" wrapText="1"/>
      <protection/>
    </xf>
    <xf numFmtId="0" fontId="0" fillId="0" borderId="40" xfId="61" applyFont="1" applyBorder="1" applyAlignment="1">
      <alignment horizontal="center" vertical="center" wrapText="1"/>
      <protection/>
    </xf>
    <xf numFmtId="0" fontId="0" fillId="0" borderId="41" xfId="61" applyFont="1" applyBorder="1" applyAlignment="1">
      <alignment horizontal="center" vertical="center" wrapText="1"/>
      <protection/>
    </xf>
    <xf numFmtId="49" fontId="3" fillId="0" borderId="44" xfId="61" applyNumberFormat="1" applyFont="1" applyBorder="1" applyAlignment="1">
      <alignment horizontal="center" vertical="center" wrapText="1"/>
      <protection/>
    </xf>
    <xf numFmtId="49" fontId="3" fillId="0" borderId="45" xfId="61" applyNumberFormat="1" applyFont="1" applyBorder="1" applyAlignment="1">
      <alignment horizontal="center" vertical="center" wrapText="1"/>
      <protection/>
    </xf>
    <xf numFmtId="49" fontId="0" fillId="0" borderId="49" xfId="61" applyNumberFormat="1" applyFont="1" applyBorder="1" applyAlignment="1">
      <alignment horizontal="center" vertical="center" wrapText="1"/>
      <protection/>
    </xf>
    <xf numFmtId="49" fontId="0" fillId="0" borderId="50" xfId="61" applyNumberFormat="1" applyFont="1" applyBorder="1" applyAlignment="1">
      <alignment horizontal="center" vertical="center" wrapText="1"/>
      <protection/>
    </xf>
    <xf numFmtId="49" fontId="0" fillId="0" borderId="51" xfId="61" applyNumberFormat="1" applyFont="1" applyBorder="1" applyAlignment="1">
      <alignment horizontal="center" vertical="center" wrapText="1"/>
      <protection/>
    </xf>
    <xf numFmtId="0" fontId="0" fillId="0" borderId="52" xfId="61" applyFont="1" applyBorder="1" applyAlignment="1">
      <alignment horizontal="center" vertical="center" textRotation="255" wrapText="1"/>
      <protection/>
    </xf>
    <xf numFmtId="0" fontId="0" fillId="0" borderId="32" xfId="61" applyFont="1" applyBorder="1" applyAlignment="1">
      <alignment horizontal="center" vertical="center" textRotation="255" wrapText="1"/>
      <protection/>
    </xf>
    <xf numFmtId="0" fontId="0" fillId="0" borderId="53" xfId="61" applyFont="1" applyBorder="1" applyAlignment="1">
      <alignment horizontal="center" vertical="center" textRotation="255" wrapText="1"/>
      <protection/>
    </xf>
    <xf numFmtId="49" fontId="3" fillId="0" borderId="49" xfId="61" applyNumberFormat="1" applyFont="1" applyBorder="1" applyAlignment="1">
      <alignment horizontal="center" vertical="center" wrapText="1"/>
      <protection/>
    </xf>
    <xf numFmtId="0" fontId="3" fillId="0" borderId="54" xfId="61" applyFont="1" applyBorder="1" applyAlignment="1">
      <alignment horizontal="center" vertical="center" wrapText="1"/>
      <protection/>
    </xf>
    <xf numFmtId="0" fontId="3" fillId="0" borderId="55" xfId="61" applyFont="1" applyBorder="1" applyAlignment="1">
      <alignment horizontal="center" vertical="center" wrapText="1"/>
      <protection/>
    </xf>
    <xf numFmtId="0" fontId="3" fillId="0" borderId="42" xfId="61" applyFont="1" applyBorder="1" applyAlignment="1">
      <alignment horizontal="center" vertical="center" wrapText="1"/>
      <protection/>
    </xf>
    <xf numFmtId="0" fontId="3" fillId="0" borderId="43" xfId="61" applyFont="1" applyBorder="1" applyAlignment="1">
      <alignment horizontal="center" vertical="center" wrapText="1"/>
      <protection/>
    </xf>
    <xf numFmtId="0" fontId="3" fillId="0" borderId="40" xfId="61" applyFont="1" applyBorder="1" applyAlignment="1">
      <alignment horizontal="center" vertical="center" wrapText="1"/>
      <protection/>
    </xf>
    <xf numFmtId="0" fontId="3" fillId="0" borderId="41" xfId="61" applyFont="1" applyBorder="1" applyAlignment="1">
      <alignment horizontal="center" vertical="center" wrapText="1"/>
      <protection/>
    </xf>
    <xf numFmtId="0" fontId="0" fillId="0" borderId="56" xfId="61" applyFont="1" applyBorder="1" applyAlignment="1">
      <alignment horizontal="center" vertical="center" textRotation="255" wrapText="1"/>
      <protection/>
    </xf>
    <xf numFmtId="0" fontId="0" fillId="0" borderId="57" xfId="61" applyFont="1" applyBorder="1" applyAlignment="1">
      <alignment horizontal="center" vertical="center" textRotation="255" wrapText="1"/>
      <protection/>
    </xf>
    <xf numFmtId="49" fontId="3" fillId="0" borderId="50" xfId="61" applyNumberFormat="1" applyFont="1" applyBorder="1" applyAlignment="1">
      <alignment horizontal="center" vertical="center" wrapText="1"/>
      <protection/>
    </xf>
    <xf numFmtId="49" fontId="3" fillId="0" borderId="51" xfId="61" applyNumberFormat="1" applyFont="1" applyBorder="1" applyAlignment="1">
      <alignment horizontal="center" vertical="center" wrapText="1"/>
      <protection/>
    </xf>
    <xf numFmtId="0" fontId="14" fillId="0" borderId="54" xfId="61" applyFont="1" applyBorder="1" applyAlignment="1">
      <alignment horizontal="center" vertical="center" wrapText="1"/>
      <protection/>
    </xf>
    <xf numFmtId="0" fontId="14" fillId="0" borderId="55" xfId="61" applyFont="1" applyBorder="1" applyAlignment="1">
      <alignment horizontal="center" vertical="center" wrapText="1"/>
      <protection/>
    </xf>
    <xf numFmtId="49" fontId="3" fillId="0" borderId="58" xfId="61" applyNumberFormat="1" applyFont="1" applyBorder="1" applyAlignment="1">
      <alignment horizontal="center" vertical="center" wrapText="1"/>
      <protection/>
    </xf>
    <xf numFmtId="49" fontId="3" fillId="0" borderId="59" xfId="61" applyNumberFormat="1" applyFont="1" applyBorder="1" applyAlignment="1">
      <alignment horizontal="center" vertical="center" wrapText="1"/>
      <protection/>
    </xf>
    <xf numFmtId="49" fontId="0" fillId="0" borderId="58" xfId="61" applyNumberFormat="1" applyFont="1" applyBorder="1" applyAlignment="1">
      <alignment horizontal="center" vertical="center" wrapText="1"/>
      <protection/>
    </xf>
    <xf numFmtId="49" fontId="0" fillId="0" borderId="59" xfId="61" applyNumberFormat="1" applyFont="1" applyBorder="1" applyAlignment="1">
      <alignment horizontal="center" vertical="center" wrapText="1"/>
      <protection/>
    </xf>
    <xf numFmtId="0" fontId="0" fillId="35" borderId="0" xfId="61" applyFont="1" applyFill="1" applyBorder="1" applyAlignment="1">
      <alignment vertical="center" wrapText="1"/>
      <protection/>
    </xf>
    <xf numFmtId="0" fontId="0" fillId="0" borderId="0" xfId="0" applyFont="1" applyBorder="1" applyAlignment="1">
      <alignment vertical="center" wrapText="1"/>
    </xf>
    <xf numFmtId="0" fontId="0" fillId="0" borderId="54" xfId="61" applyFont="1" applyBorder="1" applyAlignment="1">
      <alignment horizontal="center" vertical="center" wrapText="1"/>
      <protection/>
    </xf>
    <xf numFmtId="0" fontId="0" fillId="0" borderId="60" xfId="61" applyFont="1" applyBorder="1" applyAlignment="1">
      <alignment horizontal="center" vertical="center" wrapText="1"/>
      <protection/>
    </xf>
    <xf numFmtId="49" fontId="3" fillId="0" borderId="61" xfId="61" applyNumberFormat="1" applyFont="1" applyBorder="1" applyAlignment="1">
      <alignment horizontal="center" vertical="center" wrapText="1"/>
      <protection/>
    </xf>
    <xf numFmtId="0" fontId="3" fillId="0" borderId="62" xfId="61" applyFont="1" applyBorder="1" applyAlignment="1">
      <alignment horizontal="center" vertical="center" wrapText="1"/>
      <protection/>
    </xf>
    <xf numFmtId="0" fontId="3" fillId="0" borderId="60" xfId="61" applyFont="1" applyBorder="1" applyAlignment="1">
      <alignment horizontal="center" vertical="center" wrapText="1"/>
      <protection/>
    </xf>
    <xf numFmtId="0" fontId="3" fillId="0" borderId="63" xfId="61" applyFont="1" applyBorder="1" applyAlignment="1">
      <alignment horizontal="center" vertical="center" wrapText="1"/>
      <protection/>
    </xf>
    <xf numFmtId="49" fontId="0" fillId="0" borderId="27" xfId="61" applyNumberFormat="1" applyFont="1" applyBorder="1" applyAlignment="1">
      <alignment vertical="center" wrapText="1" shrinkToFit="1"/>
      <protection/>
    </xf>
    <xf numFmtId="0" fontId="0" fillId="0" borderId="27" xfId="61" applyFont="1" applyBorder="1" applyAlignment="1">
      <alignment vertical="center" wrapText="1" shrinkToFit="1"/>
      <protection/>
    </xf>
    <xf numFmtId="0" fontId="0" fillId="0" borderId="13" xfId="61" applyFont="1" applyBorder="1" applyAlignment="1">
      <alignment vertical="center" wrapText="1"/>
      <protection/>
    </xf>
    <xf numFmtId="0" fontId="14" fillId="0" borderId="62" xfId="61" applyFont="1" applyBorder="1" applyAlignment="1">
      <alignment horizontal="center" vertical="center" wrapText="1"/>
      <protection/>
    </xf>
    <xf numFmtId="0" fontId="14" fillId="0" borderId="42" xfId="61" applyFont="1" applyBorder="1" applyAlignment="1">
      <alignment horizontal="center" vertical="center" wrapText="1"/>
      <protection/>
    </xf>
    <xf numFmtId="0" fontId="14" fillId="0" borderId="43" xfId="61" applyFont="1" applyBorder="1" applyAlignment="1">
      <alignment horizontal="center" vertical="center" wrapText="1"/>
      <protection/>
    </xf>
    <xf numFmtId="0" fontId="14" fillId="0" borderId="11" xfId="61" applyFont="1" applyBorder="1" applyAlignment="1">
      <alignment vertical="center" wrapText="1"/>
      <protection/>
    </xf>
    <xf numFmtId="0" fontId="14" fillId="0" borderId="64" xfId="61" applyFont="1" applyBorder="1" applyAlignment="1">
      <alignment horizontal="center" vertical="center" wrapText="1"/>
      <protection/>
    </xf>
    <xf numFmtId="0" fontId="15" fillId="0" borderId="65" xfId="61" applyFont="1" applyFill="1" applyBorder="1" applyAlignment="1">
      <alignment horizontal="left" vertical="center" wrapText="1"/>
      <protection/>
    </xf>
    <xf numFmtId="0" fontId="17" fillId="0" borderId="65" xfId="0" applyFont="1" applyBorder="1" applyAlignment="1">
      <alignment vertical="center" wrapText="1"/>
    </xf>
    <xf numFmtId="0" fontId="14" fillId="0" borderId="60" xfId="61" applyFont="1" applyBorder="1" applyAlignment="1">
      <alignment horizontal="center" vertical="center" wrapText="1"/>
      <protection/>
    </xf>
    <xf numFmtId="0" fontId="0" fillId="0" borderId="55" xfId="61" applyFont="1" applyBorder="1" applyAlignment="1">
      <alignment horizontal="center" vertical="center" wrapText="1"/>
      <protection/>
    </xf>
    <xf numFmtId="0" fontId="18" fillId="34" borderId="46" xfId="61" applyFont="1" applyFill="1" applyBorder="1" applyAlignment="1">
      <alignment horizontal="center" vertical="center"/>
      <protection/>
    </xf>
    <xf numFmtId="0" fontId="18" fillId="34" borderId="47" xfId="61" applyFont="1" applyFill="1" applyBorder="1" applyAlignment="1">
      <alignment horizontal="center" vertical="center"/>
      <protection/>
    </xf>
    <xf numFmtId="0" fontId="18" fillId="34" borderId="48" xfId="61" applyFont="1" applyFill="1" applyBorder="1" applyAlignment="1">
      <alignment horizontal="center" vertical="center"/>
      <protection/>
    </xf>
    <xf numFmtId="0" fontId="17" fillId="0" borderId="65" xfId="0" applyFont="1" applyBorder="1" applyAlignment="1">
      <alignment vertical="center"/>
    </xf>
    <xf numFmtId="49" fontId="3" fillId="0" borderId="44" xfId="61" applyNumberFormat="1" applyFont="1" applyBorder="1" applyAlignment="1">
      <alignment horizontal="center" vertical="center"/>
      <protection/>
    </xf>
    <xf numFmtId="49" fontId="3" fillId="0" borderId="45" xfId="61" applyNumberFormat="1" applyFont="1" applyBorder="1" applyAlignment="1">
      <alignment horizontal="center" vertical="center"/>
      <protection/>
    </xf>
    <xf numFmtId="49" fontId="3" fillId="0" borderId="50" xfId="61" applyNumberFormat="1" applyFont="1" applyBorder="1" applyAlignment="1">
      <alignment horizontal="center" vertical="center"/>
      <protection/>
    </xf>
    <xf numFmtId="49" fontId="3" fillId="0" borderId="51" xfId="61" applyNumberFormat="1" applyFont="1" applyBorder="1" applyAlignment="1">
      <alignment horizontal="center" vertical="center"/>
      <protection/>
    </xf>
    <xf numFmtId="49" fontId="3" fillId="0" borderId="49" xfId="61" applyNumberFormat="1" applyFont="1" applyBorder="1" applyAlignment="1">
      <alignment horizontal="center" vertical="center"/>
      <protection/>
    </xf>
    <xf numFmtId="0" fontId="14" fillId="0" borderId="64" xfId="61" applyFont="1" applyBorder="1" applyAlignment="1">
      <alignment horizontal="center" vertical="center"/>
      <protection/>
    </xf>
    <xf numFmtId="0" fontId="14" fillId="0" borderId="55" xfId="61" applyFont="1" applyBorder="1" applyAlignment="1">
      <alignment horizontal="center" vertical="center"/>
      <protection/>
    </xf>
    <xf numFmtId="0" fontId="14" fillId="0" borderId="54" xfId="61" applyFont="1" applyBorder="1" applyAlignment="1">
      <alignment horizontal="center" vertical="center"/>
      <protection/>
    </xf>
    <xf numFmtId="0" fontId="14" fillId="0" borderId="42" xfId="61" applyFont="1" applyBorder="1" applyAlignment="1">
      <alignment horizontal="center" vertical="center"/>
      <protection/>
    </xf>
    <xf numFmtId="0" fontId="14" fillId="0" borderId="43" xfId="61" applyFont="1" applyBorder="1" applyAlignment="1">
      <alignment horizontal="center" vertical="center"/>
      <protection/>
    </xf>
    <xf numFmtId="0" fontId="0" fillId="0" borderId="55" xfId="61" applyFont="1" applyBorder="1" applyAlignment="1">
      <alignment horizontal="center" vertical="center"/>
      <protection/>
    </xf>
    <xf numFmtId="0" fontId="0" fillId="0" borderId="43" xfId="61" applyFont="1" applyBorder="1" applyAlignment="1">
      <alignment horizontal="center" vertical="center"/>
      <protection/>
    </xf>
    <xf numFmtId="0" fontId="14" fillId="0" borderId="60" xfId="61" applyFont="1" applyBorder="1" applyAlignment="1">
      <alignment horizontal="center" vertical="center"/>
      <protection/>
    </xf>
    <xf numFmtId="0" fontId="0" fillId="0" borderId="52" xfId="61" applyFont="1" applyBorder="1" applyAlignment="1">
      <alignment horizontal="center" vertical="center" textRotation="255"/>
      <protection/>
    </xf>
    <xf numFmtId="0" fontId="0" fillId="0" borderId="32" xfId="61" applyFont="1" applyBorder="1" applyAlignment="1">
      <alignment horizontal="center" vertical="center" textRotation="255"/>
      <protection/>
    </xf>
    <xf numFmtId="0" fontId="0" fillId="0" borderId="53" xfId="61" applyFont="1" applyBorder="1" applyAlignment="1">
      <alignment horizontal="center" vertical="center" textRotation="255"/>
      <protection/>
    </xf>
    <xf numFmtId="49" fontId="0" fillId="0" borderId="58" xfId="61" applyNumberFormat="1" applyFont="1" applyBorder="1" applyAlignment="1">
      <alignment horizontal="center" vertical="center"/>
      <protection/>
    </xf>
    <xf numFmtId="49" fontId="0" fillId="0" borderId="59" xfId="61" applyNumberFormat="1" applyFont="1" applyBorder="1" applyAlignment="1">
      <alignment horizontal="center" vertical="center"/>
      <protection/>
    </xf>
    <xf numFmtId="49" fontId="0" fillId="0" borderId="50" xfId="61" applyNumberFormat="1" applyFont="1" applyBorder="1" applyAlignment="1">
      <alignment horizontal="center" vertical="center"/>
      <protection/>
    </xf>
    <xf numFmtId="49" fontId="0" fillId="0" borderId="45" xfId="61" applyNumberFormat="1" applyFont="1" applyBorder="1" applyAlignment="1">
      <alignment horizontal="center" vertical="center"/>
      <protection/>
    </xf>
    <xf numFmtId="49" fontId="0" fillId="0" borderId="44" xfId="61" applyNumberFormat="1" applyFont="1" applyBorder="1" applyAlignment="1">
      <alignment horizontal="center" vertical="center"/>
      <protection/>
    </xf>
    <xf numFmtId="49" fontId="0" fillId="0" borderId="51" xfId="61" applyNumberFormat="1" applyFont="1" applyBorder="1" applyAlignment="1">
      <alignment horizontal="center" vertical="center"/>
      <protection/>
    </xf>
    <xf numFmtId="49" fontId="0" fillId="0" borderId="49" xfId="61" applyNumberFormat="1" applyFont="1" applyBorder="1" applyAlignment="1">
      <alignment horizontal="center" vertical="center"/>
      <protection/>
    </xf>
    <xf numFmtId="0" fontId="14" fillId="0" borderId="41" xfId="61" applyFont="1" applyBorder="1" applyAlignment="1">
      <alignment horizontal="center" vertical="center"/>
      <protection/>
    </xf>
    <xf numFmtId="0" fontId="0" fillId="0" borderId="60" xfId="61" applyFont="1" applyBorder="1" applyAlignment="1">
      <alignment horizontal="center" vertical="center"/>
      <protection/>
    </xf>
    <xf numFmtId="49" fontId="0" fillId="0" borderId="27" xfId="61" applyNumberFormat="1" applyFont="1" applyBorder="1" applyAlignment="1">
      <alignment vertical="center" shrinkToFit="1"/>
      <protection/>
    </xf>
    <xf numFmtId="0" fontId="0" fillId="0" borderId="27" xfId="61" applyFont="1" applyBorder="1" applyAlignment="1">
      <alignment vertical="center" shrinkToFit="1"/>
      <protection/>
    </xf>
    <xf numFmtId="49" fontId="3" fillId="0" borderId="58" xfId="61" applyNumberFormat="1" applyFont="1" applyBorder="1" applyAlignment="1">
      <alignment horizontal="center" vertical="center"/>
      <protection/>
    </xf>
    <xf numFmtId="49" fontId="3" fillId="0" borderId="59" xfId="61" applyNumberFormat="1" applyFont="1" applyBorder="1" applyAlignment="1">
      <alignment horizontal="center" vertical="center"/>
      <protection/>
    </xf>
    <xf numFmtId="49" fontId="3" fillId="0" borderId="61" xfId="61" applyNumberFormat="1" applyFont="1" applyBorder="1" applyAlignment="1">
      <alignment horizontal="center" vertical="center"/>
      <protection/>
    </xf>
    <xf numFmtId="0" fontId="3" fillId="0" borderId="60" xfId="61" applyFont="1" applyBorder="1" applyAlignment="1">
      <alignment horizontal="center" vertical="center"/>
      <protection/>
    </xf>
    <xf numFmtId="0" fontId="3" fillId="0" borderId="62" xfId="61" applyFont="1" applyBorder="1" applyAlignment="1">
      <alignment horizontal="center" vertical="center"/>
      <protection/>
    </xf>
    <xf numFmtId="0" fontId="3" fillId="0" borderId="41" xfId="61" applyFont="1" applyBorder="1" applyAlignment="1">
      <alignment horizontal="center" vertical="center"/>
      <protection/>
    </xf>
    <xf numFmtId="0" fontId="3" fillId="0" borderId="40" xfId="61" applyFont="1" applyBorder="1" applyAlignment="1">
      <alignment horizontal="center" vertical="center"/>
      <protection/>
    </xf>
    <xf numFmtId="0" fontId="3" fillId="0" borderId="63" xfId="61" applyFont="1" applyBorder="1" applyAlignment="1">
      <alignment horizontal="center" vertical="center"/>
      <protection/>
    </xf>
    <xf numFmtId="0" fontId="3" fillId="0" borderId="55" xfId="61" applyFont="1" applyBorder="1" applyAlignment="1">
      <alignment horizontal="center" vertical="center"/>
      <protection/>
    </xf>
    <xf numFmtId="0" fontId="3" fillId="0" borderId="43"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分類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xdr:row>
      <xdr:rowOff>276225</xdr:rowOff>
    </xdr:from>
    <xdr:to>
      <xdr:col>18</xdr:col>
      <xdr:colOff>857250</xdr:colOff>
      <xdr:row>2</xdr:row>
      <xdr:rowOff>485775</xdr:rowOff>
    </xdr:to>
    <xdr:sp>
      <xdr:nvSpPr>
        <xdr:cNvPr id="1" name="Text Box 2"/>
        <xdr:cNvSpPr txBox="1">
          <a:spLocks noChangeArrowheads="1"/>
        </xdr:cNvSpPr>
      </xdr:nvSpPr>
      <xdr:spPr>
        <a:xfrm>
          <a:off x="7610475" y="752475"/>
          <a:ext cx="3609975" cy="657225"/>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講師名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xdr:row>
      <xdr:rowOff>276225</xdr:rowOff>
    </xdr:from>
    <xdr:to>
      <xdr:col>18</xdr:col>
      <xdr:colOff>857250</xdr:colOff>
      <xdr:row>2</xdr:row>
      <xdr:rowOff>485775</xdr:rowOff>
    </xdr:to>
    <xdr:sp>
      <xdr:nvSpPr>
        <xdr:cNvPr id="1" name="Text Box 2"/>
        <xdr:cNvSpPr txBox="1">
          <a:spLocks noChangeArrowheads="1"/>
        </xdr:cNvSpPr>
      </xdr:nvSpPr>
      <xdr:spPr>
        <a:xfrm>
          <a:off x="7610475" y="752475"/>
          <a:ext cx="3609975" cy="657225"/>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講師名　</a:t>
          </a:r>
          <a:r>
            <a:rPr lang="en-US" cap="none" sz="16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長</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崎</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花</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子</a:t>
          </a:r>
        </a:p>
      </xdr:txBody>
    </xdr:sp>
    <xdr:clientData/>
  </xdr:twoCellAnchor>
  <xdr:twoCellAnchor>
    <xdr:from>
      <xdr:col>9</xdr:col>
      <xdr:colOff>152400</xdr:colOff>
      <xdr:row>0</xdr:row>
      <xdr:rowOff>466725</xdr:rowOff>
    </xdr:from>
    <xdr:to>
      <xdr:col>12</xdr:col>
      <xdr:colOff>190500</xdr:colOff>
      <xdr:row>2</xdr:row>
      <xdr:rowOff>38100</xdr:rowOff>
    </xdr:to>
    <xdr:sp>
      <xdr:nvSpPr>
        <xdr:cNvPr id="2" name="テキスト ボックス 2"/>
        <xdr:cNvSpPr txBox="1">
          <a:spLocks noChangeArrowheads="1"/>
        </xdr:cNvSpPr>
      </xdr:nvSpPr>
      <xdr:spPr>
        <a:xfrm>
          <a:off x="5219700" y="466725"/>
          <a:ext cx="1533525" cy="495300"/>
        </a:xfrm>
        <a:prstGeom prst="rect">
          <a:avLst/>
        </a:prstGeom>
        <a:noFill/>
        <a:ln w="9525" cmpd="sng">
          <a:noFill/>
        </a:ln>
      </xdr:spPr>
      <xdr:txBody>
        <a:bodyPr vertOverflow="clip" wrap="square"/>
        <a:p>
          <a:pPr algn="l">
            <a:defRPr/>
          </a:pPr>
          <a:r>
            <a:rPr lang="en-US" cap="none" sz="2000" b="0" i="0" u="none" baseline="0">
              <a:solidFill>
                <a:srgbClr val="FF0000"/>
              </a:solidFill>
              <a:latin typeface="HG創英角ｺﾞｼｯｸUB"/>
              <a:ea typeface="HG創英角ｺﾞｼｯｸUB"/>
              <a:cs typeface="HG創英角ｺﾞｼｯｸUB"/>
            </a:rPr>
            <a:t>記</a:t>
          </a:r>
          <a:r>
            <a:rPr lang="en-US" cap="none" sz="2000" b="0" i="0" u="none" baseline="0">
              <a:solidFill>
                <a:srgbClr val="FF0000"/>
              </a:solidFill>
              <a:latin typeface="HG創英角ｺﾞｼｯｸUB"/>
              <a:ea typeface="HG創英角ｺﾞｼｯｸUB"/>
              <a:cs typeface="HG創英角ｺﾞｼｯｸUB"/>
            </a:rPr>
            <a:t> </a:t>
          </a:r>
          <a:r>
            <a:rPr lang="en-US" cap="none" sz="2000" b="0" i="0" u="none" baseline="0">
              <a:solidFill>
                <a:srgbClr val="FF0000"/>
              </a:solidFill>
              <a:latin typeface="HG創英角ｺﾞｼｯｸUB"/>
              <a:ea typeface="HG創英角ｺﾞｼｯｸUB"/>
              <a:cs typeface="HG創英角ｺﾞｼｯｸUB"/>
            </a:rPr>
            <a:t>載</a:t>
          </a:r>
          <a:r>
            <a:rPr lang="en-US" cap="none" sz="2000" b="0" i="0" u="none" baseline="0">
              <a:solidFill>
                <a:srgbClr val="FF0000"/>
              </a:solidFill>
              <a:latin typeface="HG創英角ｺﾞｼｯｸUB"/>
              <a:ea typeface="HG創英角ｺﾞｼｯｸUB"/>
              <a:cs typeface="HG創英角ｺﾞｼｯｸUB"/>
            </a:rPr>
            <a:t> </a:t>
          </a:r>
          <a:r>
            <a:rPr lang="en-US" cap="none" sz="2000" b="0" i="0" u="none" baseline="0">
              <a:solidFill>
                <a:srgbClr val="FF0000"/>
              </a:solidFill>
              <a:latin typeface="HG創英角ｺﾞｼｯｸUB"/>
              <a:ea typeface="HG創英角ｺﾞｼｯｸUB"/>
              <a:cs typeface="HG創英角ｺﾞｼｯｸUB"/>
            </a:rPr>
            <a:t>例</a:t>
          </a:r>
        </a:p>
      </xdr:txBody>
    </xdr:sp>
    <xdr:clientData/>
  </xdr:twoCellAnchor>
  <xdr:twoCellAnchor>
    <xdr:from>
      <xdr:col>8</xdr:col>
      <xdr:colOff>885825</xdr:colOff>
      <xdr:row>0</xdr:row>
      <xdr:rowOff>361950</xdr:rowOff>
    </xdr:from>
    <xdr:to>
      <xdr:col>12</xdr:col>
      <xdr:colOff>180975</xdr:colOff>
      <xdr:row>2</xdr:row>
      <xdr:rowOff>85725</xdr:rowOff>
    </xdr:to>
    <xdr:sp>
      <xdr:nvSpPr>
        <xdr:cNvPr id="3" name="楕円 3"/>
        <xdr:cNvSpPr>
          <a:spLocks/>
        </xdr:cNvSpPr>
      </xdr:nvSpPr>
      <xdr:spPr>
        <a:xfrm>
          <a:off x="4914900" y="361950"/>
          <a:ext cx="1828800" cy="647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3"/>
  </sheetPr>
  <dimension ref="A1:U57"/>
  <sheetViews>
    <sheetView tabSelected="1" view="pageBreakPreview" zoomScale="95" zoomScaleNormal="95" zoomScaleSheetLayoutView="95" zoomScalePageLayoutView="0" workbookViewId="0" topLeftCell="B1">
      <selection activeCell="V6" sqref="V6"/>
    </sheetView>
  </sheetViews>
  <sheetFormatPr defaultColWidth="9.00390625" defaultRowHeight="13.5"/>
  <cols>
    <col min="1" max="1" width="2.00390625" style="157" hidden="1" customWidth="1"/>
    <col min="2" max="2" width="3.00390625" style="157" customWidth="1"/>
    <col min="3" max="3" width="13.625" style="157" customWidth="1"/>
    <col min="4" max="4" width="3.00390625" style="157" customWidth="1"/>
    <col min="5" max="5" width="13.625" style="157" customWidth="1"/>
    <col min="6" max="6" width="3.00390625" style="157" customWidth="1"/>
    <col min="7" max="7" width="13.625" style="157" customWidth="1"/>
    <col min="8" max="8" width="3.00390625" style="157" customWidth="1"/>
    <col min="9" max="9" width="13.625" style="157" customWidth="1"/>
    <col min="10" max="10" width="3.00390625" style="157" customWidth="1"/>
    <col min="11" max="11" width="13.625" style="157" customWidth="1"/>
    <col min="12" max="12" width="3.00390625" style="157" customWidth="1"/>
    <col min="13" max="13" width="13.625" style="157" customWidth="1"/>
    <col min="14" max="14" width="3.00390625" style="157" customWidth="1"/>
    <col min="15" max="15" width="13.625" style="157" customWidth="1"/>
    <col min="16" max="16" width="3.00390625" style="157" customWidth="1"/>
    <col min="17" max="17" width="13.625" style="157" customWidth="1"/>
    <col min="18" max="18" width="3.00390625" style="157" customWidth="1"/>
    <col min="19" max="19" width="13.625" style="157" customWidth="1"/>
    <col min="20" max="20" width="3.625" style="157" customWidth="1"/>
    <col min="21" max="21" width="4.25390625" style="157" customWidth="1"/>
    <col min="22" max="16384" width="9.00390625" style="157" customWidth="1"/>
  </cols>
  <sheetData>
    <row r="1" spans="1:19" ht="37.5" customHeight="1" thickBot="1" thickTop="1">
      <c r="A1" s="154"/>
      <c r="B1" s="200" t="s">
        <v>185</v>
      </c>
      <c r="C1" s="201"/>
      <c r="D1" s="201"/>
      <c r="E1" s="202"/>
      <c r="F1" s="155"/>
      <c r="G1" s="156"/>
      <c r="H1" s="156"/>
      <c r="I1" s="156"/>
      <c r="J1" s="156"/>
      <c r="K1" s="156"/>
      <c r="S1" s="158" t="s">
        <v>135</v>
      </c>
    </row>
    <row r="2" spans="1:19" s="161" customFormat="1" ht="35.25" customHeight="1" thickTop="1">
      <c r="A2" s="159"/>
      <c r="B2" s="159"/>
      <c r="C2" s="160"/>
      <c r="D2" s="160"/>
      <c r="E2" s="160"/>
      <c r="F2" s="160"/>
      <c r="G2" s="160"/>
      <c r="H2" s="160"/>
      <c r="I2" s="160"/>
      <c r="J2" s="160"/>
      <c r="S2" s="162"/>
    </row>
    <row r="3" spans="1:15" s="161" customFormat="1" ht="51" customHeight="1" thickBot="1">
      <c r="A3" s="163"/>
      <c r="B3" s="164"/>
      <c r="C3" s="246" t="s">
        <v>187</v>
      </c>
      <c r="D3" s="247"/>
      <c r="E3" s="247"/>
      <c r="F3" s="247"/>
      <c r="G3" s="247"/>
      <c r="H3" s="247"/>
      <c r="I3" s="247"/>
      <c r="J3" s="247"/>
      <c r="K3" s="247"/>
      <c r="O3" s="165"/>
    </row>
    <row r="4" spans="1:19" ht="34.5" customHeight="1" hidden="1" thickBot="1">
      <c r="A4" s="220" t="s">
        <v>0</v>
      </c>
      <c r="B4" s="205" t="s">
        <v>97</v>
      </c>
      <c r="C4" s="206"/>
      <c r="D4" s="205" t="s">
        <v>98</v>
      </c>
      <c r="E4" s="206"/>
      <c r="F4" s="205" t="s">
        <v>99</v>
      </c>
      <c r="G4" s="206"/>
      <c r="H4" s="222" t="s">
        <v>100</v>
      </c>
      <c r="I4" s="223"/>
      <c r="J4" s="205" t="s">
        <v>101</v>
      </c>
      <c r="K4" s="206"/>
      <c r="L4" s="222" t="s">
        <v>102</v>
      </c>
      <c r="M4" s="223"/>
      <c r="N4" s="205" t="s">
        <v>103</v>
      </c>
      <c r="O4" s="206"/>
      <c r="P4" s="222" t="s">
        <v>104</v>
      </c>
      <c r="Q4" s="223"/>
      <c r="R4" s="205" t="s">
        <v>105</v>
      </c>
      <c r="S4" s="213"/>
    </row>
    <row r="5" spans="1:20" ht="39.75" customHeight="1" thickBot="1">
      <c r="A5" s="221"/>
      <c r="B5" s="245" t="s">
        <v>40</v>
      </c>
      <c r="C5" s="225"/>
      <c r="D5" s="224" t="s">
        <v>30</v>
      </c>
      <c r="E5" s="225"/>
      <c r="F5" s="224" t="s">
        <v>9</v>
      </c>
      <c r="G5" s="225"/>
      <c r="H5" s="242" t="s">
        <v>11</v>
      </c>
      <c r="I5" s="243"/>
      <c r="J5" s="232" t="s">
        <v>153</v>
      </c>
      <c r="K5" s="249"/>
      <c r="L5" s="196" t="s">
        <v>186</v>
      </c>
      <c r="M5" s="197"/>
      <c r="N5" s="224" t="s">
        <v>31</v>
      </c>
      <c r="O5" s="225"/>
      <c r="P5" s="242" t="s">
        <v>32</v>
      </c>
      <c r="Q5" s="243"/>
      <c r="R5" s="224" t="s">
        <v>26</v>
      </c>
      <c r="S5" s="248"/>
      <c r="T5" s="166"/>
    </row>
    <row r="6" spans="1:20" ht="39.75" customHeight="1">
      <c r="A6" s="210" t="s">
        <v>96</v>
      </c>
      <c r="B6" s="118"/>
      <c r="C6" s="107" t="s">
        <v>1</v>
      </c>
      <c r="D6" s="119"/>
      <c r="E6" s="94" t="s">
        <v>188</v>
      </c>
      <c r="F6" s="119"/>
      <c r="G6" s="95" t="s">
        <v>151</v>
      </c>
      <c r="H6" s="120"/>
      <c r="I6" s="106" t="s">
        <v>12</v>
      </c>
      <c r="J6" s="119"/>
      <c r="K6" s="95" t="s">
        <v>15</v>
      </c>
      <c r="L6" s="120"/>
      <c r="M6" s="192" t="s">
        <v>172</v>
      </c>
      <c r="N6" s="119"/>
      <c r="O6" s="107" t="s">
        <v>88</v>
      </c>
      <c r="P6" s="121"/>
      <c r="Q6" s="106" t="s">
        <v>25</v>
      </c>
      <c r="R6" s="119"/>
      <c r="S6" s="108" t="s">
        <v>27</v>
      </c>
      <c r="T6" s="166"/>
    </row>
    <row r="7" spans="1:20" ht="39.75" customHeight="1">
      <c r="A7" s="211"/>
      <c r="B7" s="122"/>
      <c r="C7" s="123" t="s">
        <v>2</v>
      </c>
      <c r="D7" s="124"/>
      <c r="E7" s="98" t="s">
        <v>173</v>
      </c>
      <c r="F7" s="124"/>
      <c r="G7" s="98" t="s">
        <v>190</v>
      </c>
      <c r="H7" s="125"/>
      <c r="I7" s="100" t="s">
        <v>191</v>
      </c>
      <c r="J7" s="124"/>
      <c r="K7" s="98" t="s">
        <v>16</v>
      </c>
      <c r="L7" s="125"/>
      <c r="M7" s="102" t="s">
        <v>152</v>
      </c>
      <c r="N7" s="124"/>
      <c r="O7" s="190" t="s">
        <v>194</v>
      </c>
      <c r="P7" s="125"/>
      <c r="Q7" s="100" t="s">
        <v>154</v>
      </c>
      <c r="R7" s="124"/>
      <c r="S7" s="191" t="s">
        <v>198</v>
      </c>
      <c r="T7" s="166"/>
    </row>
    <row r="8" spans="1:20" ht="39.75" customHeight="1">
      <c r="A8" s="211"/>
      <c r="B8" s="126"/>
      <c r="C8" s="123" t="s">
        <v>3</v>
      </c>
      <c r="D8" s="124"/>
      <c r="E8" s="180" t="s">
        <v>180</v>
      </c>
      <c r="F8" s="124"/>
      <c r="G8" s="98" t="s">
        <v>189</v>
      </c>
      <c r="H8" s="125"/>
      <c r="I8" s="100" t="s">
        <v>89</v>
      </c>
      <c r="J8" s="124"/>
      <c r="K8" s="190" t="s">
        <v>192</v>
      </c>
      <c r="L8" s="125"/>
      <c r="M8" s="100" t="s">
        <v>18</v>
      </c>
      <c r="N8" s="124"/>
      <c r="O8" s="123" t="s">
        <v>174</v>
      </c>
      <c r="P8" s="121"/>
      <c r="Q8" s="100" t="s">
        <v>195</v>
      </c>
      <c r="R8" s="124"/>
      <c r="S8" s="105" t="s">
        <v>28</v>
      </c>
      <c r="T8" s="166"/>
    </row>
    <row r="9" spans="1:20" ht="39.75" customHeight="1">
      <c r="A9" s="211"/>
      <c r="B9" s="122"/>
      <c r="C9" s="123" t="s">
        <v>4</v>
      </c>
      <c r="D9" s="124"/>
      <c r="E9" s="98" t="s">
        <v>6</v>
      </c>
      <c r="F9" s="124"/>
      <c r="G9" s="98" t="s">
        <v>48</v>
      </c>
      <c r="H9" s="125"/>
      <c r="I9" s="100" t="s">
        <v>90</v>
      </c>
      <c r="J9" s="124"/>
      <c r="K9" s="98" t="s">
        <v>175</v>
      </c>
      <c r="L9" s="125"/>
      <c r="M9" s="100" t="s">
        <v>19</v>
      </c>
      <c r="N9" s="124"/>
      <c r="O9" s="98" t="s">
        <v>21</v>
      </c>
      <c r="P9" s="125"/>
      <c r="Q9" s="100" t="s">
        <v>196</v>
      </c>
      <c r="R9" s="124"/>
      <c r="S9" s="105" t="s">
        <v>33</v>
      </c>
      <c r="T9" s="166"/>
    </row>
    <row r="10" spans="1:20" ht="39.75" customHeight="1">
      <c r="A10" s="211"/>
      <c r="B10" s="122"/>
      <c r="C10" s="123" t="s">
        <v>34</v>
      </c>
      <c r="D10" s="124"/>
      <c r="E10" s="100" t="s">
        <v>7</v>
      </c>
      <c r="F10" s="121"/>
      <c r="G10" s="98" t="s">
        <v>176</v>
      </c>
      <c r="H10" s="121"/>
      <c r="I10" s="100" t="s">
        <v>13</v>
      </c>
      <c r="J10" s="124"/>
      <c r="K10" s="98" t="s">
        <v>177</v>
      </c>
      <c r="L10" s="125"/>
      <c r="M10" s="102" t="s">
        <v>20</v>
      </c>
      <c r="N10" s="124"/>
      <c r="O10" s="98" t="s">
        <v>22</v>
      </c>
      <c r="P10" s="125"/>
      <c r="Q10" s="67" t="s">
        <v>179</v>
      </c>
      <c r="R10" s="124"/>
      <c r="S10" s="105" t="s">
        <v>29</v>
      </c>
      <c r="T10" s="166"/>
    </row>
    <row r="11" spans="1:20" ht="39.75" customHeight="1">
      <c r="A11" s="211"/>
      <c r="B11" s="122"/>
      <c r="C11" s="123" t="s">
        <v>150</v>
      </c>
      <c r="D11" s="124"/>
      <c r="E11" s="98" t="s">
        <v>8</v>
      </c>
      <c r="F11" s="124"/>
      <c r="G11" s="98" t="s">
        <v>10</v>
      </c>
      <c r="H11" s="125"/>
      <c r="I11" s="100" t="s">
        <v>14</v>
      </c>
      <c r="J11" s="124"/>
      <c r="K11" s="114" t="s">
        <v>17</v>
      </c>
      <c r="L11" s="125"/>
      <c r="M11" s="100" t="s">
        <v>193</v>
      </c>
      <c r="N11" s="124"/>
      <c r="O11" s="98" t="s">
        <v>23</v>
      </c>
      <c r="P11" s="125"/>
      <c r="Q11" s="127" t="s">
        <v>197</v>
      </c>
      <c r="R11" s="124"/>
      <c r="S11" s="105" t="s">
        <v>5</v>
      </c>
      <c r="T11" s="166"/>
    </row>
    <row r="12" spans="1:20" ht="39.75" customHeight="1">
      <c r="A12" s="211"/>
      <c r="B12" s="122"/>
      <c r="C12" s="123" t="s">
        <v>35</v>
      </c>
      <c r="D12" s="124"/>
      <c r="E12" s="114" t="s">
        <v>5</v>
      </c>
      <c r="F12" s="124"/>
      <c r="G12" s="98" t="s">
        <v>38</v>
      </c>
      <c r="H12" s="125"/>
      <c r="I12" s="179" t="s">
        <v>39</v>
      </c>
      <c r="J12" s="124"/>
      <c r="K12" s="9" t="s">
        <v>178</v>
      </c>
      <c r="L12" s="125"/>
      <c r="M12" s="100" t="s">
        <v>5</v>
      </c>
      <c r="N12" s="124"/>
      <c r="O12" s="123" t="s">
        <v>181</v>
      </c>
      <c r="P12" s="125"/>
      <c r="Q12" s="100" t="s">
        <v>5</v>
      </c>
      <c r="R12" s="124"/>
      <c r="S12" s="105"/>
      <c r="T12" s="166"/>
    </row>
    <row r="13" spans="1:20" ht="39.75" customHeight="1">
      <c r="A13" s="211"/>
      <c r="B13" s="122"/>
      <c r="C13" s="190" t="s">
        <v>36</v>
      </c>
      <c r="D13" s="124"/>
      <c r="E13" s="98"/>
      <c r="F13" s="124"/>
      <c r="G13" s="98" t="s">
        <v>5</v>
      </c>
      <c r="H13" s="125"/>
      <c r="I13" s="127" t="s">
        <v>5</v>
      </c>
      <c r="J13" s="124"/>
      <c r="K13" s="98" t="s">
        <v>5</v>
      </c>
      <c r="L13" s="125"/>
      <c r="M13" s="100"/>
      <c r="N13" s="124"/>
      <c r="O13" s="114" t="s">
        <v>24</v>
      </c>
      <c r="P13" s="125"/>
      <c r="Q13" s="98"/>
      <c r="R13" s="124"/>
      <c r="S13" s="128"/>
      <c r="T13" s="166"/>
    </row>
    <row r="14" spans="1:20" ht="39.75" customHeight="1">
      <c r="A14" s="211"/>
      <c r="B14" s="122"/>
      <c r="C14" s="123" t="s">
        <v>41</v>
      </c>
      <c r="D14" s="124"/>
      <c r="E14" s="98"/>
      <c r="F14" s="124"/>
      <c r="G14" s="98"/>
      <c r="H14" s="125"/>
      <c r="I14" s="100"/>
      <c r="J14" s="124"/>
      <c r="K14" s="98"/>
      <c r="L14" s="125"/>
      <c r="M14" s="100"/>
      <c r="N14" s="124"/>
      <c r="O14" s="180" t="s">
        <v>37</v>
      </c>
      <c r="P14" s="125"/>
      <c r="Q14" s="100"/>
      <c r="R14" s="124"/>
      <c r="S14" s="105"/>
      <c r="T14" s="166"/>
    </row>
    <row r="15" spans="1:20" ht="39.75" customHeight="1">
      <c r="A15" s="211"/>
      <c r="B15" s="122"/>
      <c r="C15" s="190" t="s">
        <v>47</v>
      </c>
      <c r="D15" s="124"/>
      <c r="E15" s="98"/>
      <c r="F15" s="124"/>
      <c r="G15" s="98"/>
      <c r="H15" s="125"/>
      <c r="I15" s="100"/>
      <c r="J15" s="124"/>
      <c r="K15" s="98"/>
      <c r="L15" s="125"/>
      <c r="M15" s="100"/>
      <c r="N15" s="124"/>
      <c r="O15" s="98" t="s">
        <v>5</v>
      </c>
      <c r="P15" s="125"/>
      <c r="Q15" s="100"/>
      <c r="R15" s="124"/>
      <c r="S15" s="105"/>
      <c r="T15" s="166"/>
    </row>
    <row r="16" spans="1:20" ht="39.75" customHeight="1">
      <c r="A16" s="211"/>
      <c r="B16" s="122"/>
      <c r="C16" s="123" t="s">
        <v>5</v>
      </c>
      <c r="D16" s="124"/>
      <c r="E16" s="98"/>
      <c r="F16" s="124"/>
      <c r="G16" s="98"/>
      <c r="H16" s="125"/>
      <c r="I16" s="100"/>
      <c r="J16" s="124"/>
      <c r="K16" s="98"/>
      <c r="L16" s="125"/>
      <c r="M16" s="100"/>
      <c r="N16" s="124"/>
      <c r="O16" s="98"/>
      <c r="P16" s="125"/>
      <c r="Q16" s="100"/>
      <c r="R16" s="124"/>
      <c r="S16" s="105"/>
      <c r="T16" s="166"/>
    </row>
    <row r="17" spans="1:20" ht="39.75" customHeight="1" thickBot="1">
      <c r="A17" s="212"/>
      <c r="B17" s="129"/>
      <c r="C17" s="91"/>
      <c r="D17" s="130"/>
      <c r="E17" s="91"/>
      <c r="F17" s="130"/>
      <c r="G17" s="91"/>
      <c r="H17" s="131"/>
      <c r="I17" s="92"/>
      <c r="J17" s="130"/>
      <c r="K17" s="91"/>
      <c r="L17" s="131"/>
      <c r="M17" s="92"/>
      <c r="N17" s="132"/>
      <c r="O17" s="91"/>
      <c r="P17" s="131"/>
      <c r="Q17" s="92"/>
      <c r="R17" s="132"/>
      <c r="S17" s="133"/>
      <c r="T17" s="166"/>
    </row>
    <row r="18" spans="1:20" ht="34.5" customHeight="1">
      <c r="A18" s="167"/>
      <c r="B18" s="134"/>
      <c r="C18" s="135"/>
      <c r="D18" s="134"/>
      <c r="E18" s="135"/>
      <c r="F18" s="134"/>
      <c r="G18" s="135"/>
      <c r="H18" s="134"/>
      <c r="I18" s="135"/>
      <c r="J18" s="134"/>
      <c r="K18" s="135"/>
      <c r="L18" s="134"/>
      <c r="M18" s="135"/>
      <c r="N18" s="134"/>
      <c r="O18" s="135"/>
      <c r="P18" s="134"/>
      <c r="Q18" s="135"/>
      <c r="R18" s="134"/>
      <c r="S18" s="135"/>
      <c r="T18" s="168"/>
    </row>
    <row r="19" spans="2:19" ht="30.75" customHeight="1" thickBot="1">
      <c r="B19" s="136"/>
      <c r="C19" s="136"/>
      <c r="D19" s="136"/>
      <c r="E19" s="136"/>
      <c r="F19" s="136"/>
      <c r="G19" s="136"/>
      <c r="H19" s="136"/>
      <c r="I19" s="136"/>
      <c r="J19" s="136"/>
      <c r="K19" s="136"/>
      <c r="L19" s="136"/>
      <c r="M19" s="136"/>
      <c r="N19" s="136"/>
      <c r="O19" s="136"/>
      <c r="P19" s="136"/>
      <c r="Q19" s="136"/>
      <c r="R19" s="136"/>
      <c r="S19" s="136"/>
    </row>
    <row r="20" spans="1:21" ht="39.75" customHeight="1" hidden="1" thickBot="1">
      <c r="A20" s="220" t="s">
        <v>0</v>
      </c>
      <c r="B20" s="228" t="s">
        <v>107</v>
      </c>
      <c r="C20" s="229"/>
      <c r="D20" s="208" t="s">
        <v>108</v>
      </c>
      <c r="E20" s="199"/>
      <c r="F20" s="228" t="s">
        <v>109</v>
      </c>
      <c r="G20" s="229"/>
      <c r="H20" s="228" t="s">
        <v>110</v>
      </c>
      <c r="I20" s="229"/>
      <c r="J20" s="228" t="s">
        <v>111</v>
      </c>
      <c r="K20" s="229"/>
      <c r="L20" s="198" t="s">
        <v>112</v>
      </c>
      <c r="M20" s="199"/>
      <c r="N20" s="208" t="s">
        <v>113</v>
      </c>
      <c r="O20" s="209"/>
      <c r="P20" s="198" t="s">
        <v>114</v>
      </c>
      <c r="Q20" s="199"/>
      <c r="R20" s="198" t="s">
        <v>115</v>
      </c>
      <c r="S20" s="207"/>
      <c r="T20" s="169"/>
      <c r="U20" s="169"/>
    </row>
    <row r="21" spans="1:19" ht="39.75" customHeight="1" thickBot="1">
      <c r="A21" s="221"/>
      <c r="B21" s="241" t="s">
        <v>155</v>
      </c>
      <c r="C21" s="195"/>
      <c r="D21" s="194" t="s">
        <v>161</v>
      </c>
      <c r="E21" s="195"/>
      <c r="F21" s="194" t="s">
        <v>116</v>
      </c>
      <c r="G21" s="195"/>
      <c r="H21" s="242" t="s">
        <v>184</v>
      </c>
      <c r="I21" s="243"/>
      <c r="J21" s="194" t="s">
        <v>169</v>
      </c>
      <c r="K21" s="195"/>
      <c r="L21" s="194" t="s">
        <v>73</v>
      </c>
      <c r="M21" s="195"/>
      <c r="N21" s="196"/>
      <c r="O21" s="197"/>
      <c r="P21" s="203"/>
      <c r="Q21" s="204"/>
      <c r="R21" s="232"/>
      <c r="S21" s="233"/>
    </row>
    <row r="22" spans="1:19" ht="39.75" customHeight="1">
      <c r="A22" s="210" t="str">
        <f>+A6</f>
        <v>　　小　　分　　類　　（コード）</v>
      </c>
      <c r="B22" s="137"/>
      <c r="C22" s="95" t="s">
        <v>156</v>
      </c>
      <c r="D22" s="119"/>
      <c r="E22" s="106" t="s">
        <v>162</v>
      </c>
      <c r="F22" s="138"/>
      <c r="G22" s="57" t="s">
        <v>117</v>
      </c>
      <c r="H22" s="120"/>
      <c r="I22" s="183" t="s">
        <v>118</v>
      </c>
      <c r="J22" s="119"/>
      <c r="K22" s="107" t="s">
        <v>206</v>
      </c>
      <c r="L22" s="139"/>
      <c r="M22" s="85" t="s">
        <v>43</v>
      </c>
      <c r="N22" s="140"/>
      <c r="O22" s="62"/>
      <c r="P22" s="141"/>
      <c r="Q22" s="62"/>
      <c r="R22" s="141"/>
      <c r="S22" s="86"/>
    </row>
    <row r="23" spans="1:19" ht="39.75" customHeight="1">
      <c r="A23" s="211"/>
      <c r="B23" s="122"/>
      <c r="C23" s="123" t="s">
        <v>75</v>
      </c>
      <c r="D23" s="124"/>
      <c r="E23" s="123" t="s">
        <v>163</v>
      </c>
      <c r="F23" s="124"/>
      <c r="G23" s="98" t="s">
        <v>46</v>
      </c>
      <c r="H23" s="125"/>
      <c r="I23" s="179" t="s">
        <v>94</v>
      </c>
      <c r="J23" s="124"/>
      <c r="K23" s="98" t="s">
        <v>80</v>
      </c>
      <c r="L23" s="142"/>
      <c r="M23" s="95" t="s">
        <v>82</v>
      </c>
      <c r="N23" s="141"/>
      <c r="O23" s="65"/>
      <c r="P23" s="143"/>
      <c r="Q23" s="62"/>
      <c r="R23" s="143"/>
      <c r="S23" s="71"/>
    </row>
    <row r="24" spans="1:19" ht="39.75" customHeight="1">
      <c r="A24" s="211"/>
      <c r="B24" s="238"/>
      <c r="C24" s="244" t="s">
        <v>157</v>
      </c>
      <c r="D24" s="124"/>
      <c r="E24" s="98" t="s">
        <v>199</v>
      </c>
      <c r="F24" s="124"/>
      <c r="G24" s="65" t="s">
        <v>204</v>
      </c>
      <c r="H24" s="125"/>
      <c r="I24" s="100" t="s">
        <v>205</v>
      </c>
      <c r="J24" s="124"/>
      <c r="K24" s="98" t="s">
        <v>170</v>
      </c>
      <c r="L24" s="144"/>
      <c r="M24" s="98" t="s">
        <v>44</v>
      </c>
      <c r="N24" s="143"/>
      <c r="O24" s="65"/>
      <c r="P24" s="143"/>
      <c r="Q24" s="62"/>
      <c r="R24" s="143"/>
      <c r="S24" s="71"/>
    </row>
    <row r="25" spans="1:19" ht="39.75" customHeight="1">
      <c r="A25" s="211"/>
      <c r="B25" s="239"/>
      <c r="C25" s="244"/>
      <c r="D25" s="124"/>
      <c r="E25" s="98" t="s">
        <v>164</v>
      </c>
      <c r="F25" s="124"/>
      <c r="G25" s="109" t="s">
        <v>205</v>
      </c>
      <c r="H25" s="124"/>
      <c r="I25" s="98" t="s">
        <v>159</v>
      </c>
      <c r="J25" s="125"/>
      <c r="K25" s="98" t="s">
        <v>92</v>
      </c>
      <c r="L25" s="142"/>
      <c r="M25" s="95" t="s">
        <v>45</v>
      </c>
      <c r="N25" s="143"/>
      <c r="O25" s="65"/>
      <c r="P25" s="143"/>
      <c r="Q25" s="62"/>
      <c r="R25" s="143"/>
      <c r="S25" s="71"/>
    </row>
    <row r="26" spans="1:19" ht="39.75" customHeight="1">
      <c r="A26" s="211"/>
      <c r="B26" s="238"/>
      <c r="C26" s="240" t="s">
        <v>83</v>
      </c>
      <c r="D26" s="124"/>
      <c r="E26" s="98" t="s">
        <v>200</v>
      </c>
      <c r="F26" s="124"/>
      <c r="G26" s="110" t="s">
        <v>137</v>
      </c>
      <c r="H26" s="124"/>
      <c r="I26" s="98"/>
      <c r="J26" s="125"/>
      <c r="K26" s="123" t="s">
        <v>168</v>
      </c>
      <c r="L26" s="145"/>
      <c r="M26" s="193" t="s">
        <v>81</v>
      </c>
      <c r="N26" s="143"/>
      <c r="O26" s="65"/>
      <c r="P26" s="143"/>
      <c r="Q26" s="65"/>
      <c r="R26" s="143"/>
      <c r="S26" s="71"/>
    </row>
    <row r="27" spans="1:19" ht="39.75" customHeight="1">
      <c r="A27" s="211"/>
      <c r="B27" s="239"/>
      <c r="C27" s="240"/>
      <c r="D27" s="124"/>
      <c r="E27" s="98" t="s">
        <v>201</v>
      </c>
      <c r="F27" s="124"/>
      <c r="G27" s="111"/>
      <c r="H27" s="124"/>
      <c r="I27" s="98"/>
      <c r="J27" s="125"/>
      <c r="K27" s="98"/>
      <c r="L27" s="146"/>
      <c r="M27" s="112" t="s">
        <v>171</v>
      </c>
      <c r="N27" s="143"/>
      <c r="O27" s="65"/>
      <c r="P27" s="143"/>
      <c r="Q27" s="65"/>
      <c r="R27" s="143"/>
      <c r="S27" s="71"/>
    </row>
    <row r="28" spans="1:19" ht="39.75" customHeight="1">
      <c r="A28" s="211"/>
      <c r="B28" s="147"/>
      <c r="C28" s="102" t="s">
        <v>158</v>
      </c>
      <c r="D28" s="124"/>
      <c r="E28" s="98" t="s">
        <v>202</v>
      </c>
      <c r="F28" s="124"/>
      <c r="G28" s="98"/>
      <c r="H28" s="124"/>
      <c r="I28" s="98"/>
      <c r="J28" s="125"/>
      <c r="K28" s="100"/>
      <c r="L28" s="124"/>
      <c r="M28" s="98"/>
      <c r="N28" s="143"/>
      <c r="O28" s="65"/>
      <c r="P28" s="143"/>
      <c r="Q28" s="67"/>
      <c r="R28" s="143"/>
      <c r="S28" s="71"/>
    </row>
    <row r="29" spans="1:19" ht="39.75" customHeight="1">
      <c r="A29" s="211"/>
      <c r="B29" s="147"/>
      <c r="C29" s="113" t="s">
        <v>160</v>
      </c>
      <c r="D29" s="124"/>
      <c r="E29" s="190" t="s">
        <v>77</v>
      </c>
      <c r="F29" s="124"/>
      <c r="G29" s="114"/>
      <c r="H29" s="124"/>
      <c r="I29" s="114"/>
      <c r="J29" s="125"/>
      <c r="K29" s="102"/>
      <c r="L29" s="124"/>
      <c r="M29" s="102"/>
      <c r="N29" s="143"/>
      <c r="O29" s="88"/>
      <c r="P29" s="143"/>
      <c r="Q29" s="65"/>
      <c r="R29" s="143"/>
      <c r="S29" s="148"/>
    </row>
    <row r="30" spans="1:19" ht="39.75" customHeight="1">
      <c r="A30" s="211"/>
      <c r="B30" s="122"/>
      <c r="C30" s="98"/>
      <c r="D30" s="124"/>
      <c r="E30" s="98" t="s">
        <v>203</v>
      </c>
      <c r="F30" s="124"/>
      <c r="G30" s="98"/>
      <c r="H30" s="124"/>
      <c r="I30" s="98"/>
      <c r="J30" s="125"/>
      <c r="K30" s="100"/>
      <c r="L30" s="124"/>
      <c r="M30" s="100"/>
      <c r="N30" s="143"/>
      <c r="O30" s="65"/>
      <c r="P30" s="143"/>
      <c r="Q30" s="65"/>
      <c r="R30" s="143"/>
      <c r="S30" s="71"/>
    </row>
    <row r="31" spans="1:19" ht="39.75" customHeight="1">
      <c r="A31" s="211"/>
      <c r="B31" s="122"/>
      <c r="C31" s="98"/>
      <c r="D31" s="124"/>
      <c r="E31" s="98" t="s">
        <v>167</v>
      </c>
      <c r="F31" s="124"/>
      <c r="G31" s="98"/>
      <c r="H31" s="124"/>
      <c r="I31" s="98"/>
      <c r="J31" s="125"/>
      <c r="K31" s="100"/>
      <c r="L31" s="124"/>
      <c r="M31" s="100"/>
      <c r="N31" s="143"/>
      <c r="O31" s="65"/>
      <c r="P31" s="143"/>
      <c r="Q31" s="65"/>
      <c r="R31" s="143"/>
      <c r="S31" s="71"/>
    </row>
    <row r="32" spans="1:19" ht="39.75" customHeight="1">
      <c r="A32" s="211"/>
      <c r="B32" s="122"/>
      <c r="C32" s="98"/>
      <c r="D32" s="124"/>
      <c r="E32" s="98" t="s">
        <v>165</v>
      </c>
      <c r="F32" s="124"/>
      <c r="G32" s="98"/>
      <c r="H32" s="124"/>
      <c r="I32" s="98"/>
      <c r="J32" s="125"/>
      <c r="K32" s="100"/>
      <c r="L32" s="124"/>
      <c r="M32" s="100"/>
      <c r="N32" s="143"/>
      <c r="O32" s="65"/>
      <c r="P32" s="143"/>
      <c r="Q32" s="65"/>
      <c r="R32" s="143"/>
      <c r="S32" s="71"/>
    </row>
    <row r="33" spans="1:19" ht="39.75" customHeight="1">
      <c r="A33" s="211"/>
      <c r="B33" s="122"/>
      <c r="C33" s="98"/>
      <c r="D33" s="125"/>
      <c r="E33" s="190" t="s">
        <v>166</v>
      </c>
      <c r="F33" s="125"/>
      <c r="G33" s="98"/>
      <c r="H33" s="125"/>
      <c r="I33" s="98"/>
      <c r="J33" s="125"/>
      <c r="K33" s="100"/>
      <c r="L33" s="124"/>
      <c r="M33" s="100"/>
      <c r="N33" s="143"/>
      <c r="O33" s="65"/>
      <c r="P33" s="149"/>
      <c r="Q33" s="65"/>
      <c r="R33" s="149"/>
      <c r="S33" s="71"/>
    </row>
    <row r="34" spans="1:19" ht="39.75" customHeight="1">
      <c r="A34" s="211"/>
      <c r="B34" s="150"/>
      <c r="C34" s="98"/>
      <c r="D34" s="125"/>
      <c r="E34" s="65" t="s">
        <v>182</v>
      </c>
      <c r="F34" s="125"/>
      <c r="G34" s="98"/>
      <c r="H34" s="125"/>
      <c r="I34" s="98"/>
      <c r="J34" s="125"/>
      <c r="K34" s="100"/>
      <c r="L34" s="124"/>
      <c r="M34" s="100"/>
      <c r="N34" s="143"/>
      <c r="O34" s="65"/>
      <c r="P34" s="149"/>
      <c r="Q34" s="65"/>
      <c r="R34" s="149"/>
      <c r="S34" s="71"/>
    </row>
    <row r="35" spans="1:19" ht="39.75" customHeight="1" thickBot="1">
      <c r="A35" s="212"/>
      <c r="B35" s="151"/>
      <c r="C35" s="115"/>
      <c r="D35" s="152"/>
      <c r="E35" s="115" t="s">
        <v>168</v>
      </c>
      <c r="F35" s="152"/>
      <c r="G35" s="115"/>
      <c r="H35" s="152"/>
      <c r="I35" s="115"/>
      <c r="J35" s="152"/>
      <c r="K35" s="116"/>
      <c r="L35" s="153"/>
      <c r="M35" s="116"/>
      <c r="N35" s="130"/>
      <c r="O35" s="91"/>
      <c r="P35" s="131"/>
      <c r="Q35" s="91"/>
      <c r="R35" s="131"/>
      <c r="S35" s="133"/>
    </row>
    <row r="36" ht="36" customHeight="1">
      <c r="B36" s="170"/>
    </row>
    <row r="37" spans="1:19" ht="36" customHeight="1" hidden="1" thickBot="1">
      <c r="A37" s="171"/>
      <c r="C37" s="170" t="s">
        <v>143</v>
      </c>
      <c r="G37" s="230" t="s">
        <v>91</v>
      </c>
      <c r="H37" s="231"/>
      <c r="I37" s="231"/>
      <c r="J37" s="231"/>
      <c r="K37" s="231"/>
      <c r="L37" s="231"/>
      <c r="M37" s="231"/>
      <c r="N37" s="231"/>
      <c r="O37" s="231"/>
      <c r="P37" s="231"/>
      <c r="Q37" s="231"/>
      <c r="R37" s="231"/>
      <c r="S37" s="231"/>
    </row>
    <row r="38" spans="1:21" ht="27" customHeight="1" hidden="1">
      <c r="A38" s="220" t="s">
        <v>0</v>
      </c>
      <c r="B38" s="226" t="s">
        <v>119</v>
      </c>
      <c r="C38" s="227"/>
      <c r="D38" s="222" t="s">
        <v>120</v>
      </c>
      <c r="E38" s="206"/>
      <c r="F38" s="226" t="s">
        <v>121</v>
      </c>
      <c r="G38" s="234"/>
      <c r="H38" s="234"/>
      <c r="I38" s="227"/>
      <c r="J38" s="205" t="s">
        <v>122</v>
      </c>
      <c r="K38" s="206"/>
      <c r="L38" s="205" t="s">
        <v>123</v>
      </c>
      <c r="M38" s="206"/>
      <c r="N38" s="222" t="s">
        <v>124</v>
      </c>
      <c r="O38" s="223"/>
      <c r="P38" s="205" t="s">
        <v>125</v>
      </c>
      <c r="Q38" s="206"/>
      <c r="R38" s="205" t="s">
        <v>126</v>
      </c>
      <c r="S38" s="213"/>
      <c r="T38" s="169"/>
      <c r="U38" s="169"/>
    </row>
    <row r="39" spans="1:19" ht="27" customHeight="1" hidden="1" thickBot="1">
      <c r="A39" s="221"/>
      <c r="B39" s="235" t="s">
        <v>42</v>
      </c>
      <c r="C39" s="219"/>
      <c r="D39" s="218" t="s">
        <v>58</v>
      </c>
      <c r="E39" s="219"/>
      <c r="F39" s="218" t="s">
        <v>59</v>
      </c>
      <c r="G39" s="237"/>
      <c r="H39" s="237"/>
      <c r="I39" s="219"/>
      <c r="J39" s="214" t="s">
        <v>69</v>
      </c>
      <c r="K39" s="215"/>
      <c r="L39" s="214" t="s">
        <v>72</v>
      </c>
      <c r="M39" s="215"/>
      <c r="N39" s="216" t="s">
        <v>73</v>
      </c>
      <c r="O39" s="217"/>
      <c r="P39" s="218"/>
      <c r="Q39" s="219"/>
      <c r="R39" s="214"/>
      <c r="S39" s="236"/>
    </row>
    <row r="40" spans="1:19" ht="16.5" customHeight="1" hidden="1">
      <c r="A40" s="210" t="str">
        <f>+A22</f>
        <v>　　小　　分　　類　　（コード）</v>
      </c>
      <c r="B40" s="172" t="s">
        <v>138</v>
      </c>
      <c r="C40" s="17" t="s">
        <v>49</v>
      </c>
      <c r="D40" s="173" t="s">
        <v>139</v>
      </c>
      <c r="E40" s="5" t="s">
        <v>127</v>
      </c>
      <c r="F40" s="174"/>
      <c r="G40" s="36" t="s">
        <v>49</v>
      </c>
      <c r="H40" s="174"/>
      <c r="I40" s="17" t="s">
        <v>80</v>
      </c>
      <c r="J40" s="173" t="s">
        <v>136</v>
      </c>
      <c r="K40" s="5" t="s">
        <v>70</v>
      </c>
      <c r="L40" s="174"/>
      <c r="M40" s="175" t="s">
        <v>95</v>
      </c>
      <c r="N40" s="174"/>
      <c r="O40" s="57" t="s">
        <v>43</v>
      </c>
      <c r="P40" s="174"/>
      <c r="Q40" s="57"/>
      <c r="R40" s="174"/>
      <c r="S40" s="34"/>
    </row>
    <row r="41" spans="1:19" ht="23.25" customHeight="1" hidden="1">
      <c r="A41" s="211"/>
      <c r="B41" s="176"/>
      <c r="C41" s="5" t="s">
        <v>50</v>
      </c>
      <c r="D41" s="177"/>
      <c r="E41" s="9" t="s">
        <v>144</v>
      </c>
      <c r="F41" s="177"/>
      <c r="G41" s="9" t="s">
        <v>60</v>
      </c>
      <c r="H41" s="177"/>
      <c r="I41" s="9" t="s">
        <v>84</v>
      </c>
      <c r="J41" s="177"/>
      <c r="K41" s="9" t="s">
        <v>71</v>
      </c>
      <c r="L41" s="177"/>
      <c r="M41" s="178" t="s">
        <v>128</v>
      </c>
      <c r="N41" s="121" t="s">
        <v>140</v>
      </c>
      <c r="O41" s="179" t="s">
        <v>82</v>
      </c>
      <c r="P41" s="177"/>
      <c r="Q41" s="180"/>
      <c r="R41" s="177"/>
      <c r="S41" s="32"/>
    </row>
    <row r="42" spans="1:19" ht="23.25" customHeight="1" hidden="1">
      <c r="A42" s="211"/>
      <c r="B42" s="176"/>
      <c r="C42" s="5" t="s">
        <v>51</v>
      </c>
      <c r="D42" s="177"/>
      <c r="E42" s="9" t="s">
        <v>145</v>
      </c>
      <c r="F42" s="177"/>
      <c r="G42" s="9" t="s">
        <v>61</v>
      </c>
      <c r="H42" s="177"/>
      <c r="I42" s="9" t="s">
        <v>85</v>
      </c>
      <c r="J42" s="177"/>
      <c r="K42" s="9" t="s">
        <v>129</v>
      </c>
      <c r="L42" s="177"/>
      <c r="M42" s="181" t="s">
        <v>130</v>
      </c>
      <c r="N42" s="177"/>
      <c r="O42" s="179" t="s">
        <v>44</v>
      </c>
      <c r="P42" s="177"/>
      <c r="Q42" s="9"/>
      <c r="R42" s="177"/>
      <c r="S42" s="32"/>
    </row>
    <row r="43" spans="1:19" ht="22.5" customHeight="1" hidden="1">
      <c r="A43" s="211"/>
      <c r="B43" s="176"/>
      <c r="C43" s="5" t="s">
        <v>52</v>
      </c>
      <c r="D43" s="177"/>
      <c r="E43" s="9" t="s">
        <v>74</v>
      </c>
      <c r="F43" s="177"/>
      <c r="G43" s="9" t="s">
        <v>27</v>
      </c>
      <c r="H43" s="177"/>
      <c r="I43" s="9" t="s">
        <v>87</v>
      </c>
      <c r="J43" s="177"/>
      <c r="K43" s="9" t="s">
        <v>141</v>
      </c>
      <c r="L43" s="177"/>
      <c r="M43" s="9" t="s">
        <v>141</v>
      </c>
      <c r="N43" s="177"/>
      <c r="O43" s="179" t="s">
        <v>45</v>
      </c>
      <c r="P43" s="177"/>
      <c r="Q43" s="9"/>
      <c r="R43" s="177"/>
      <c r="S43" s="32"/>
    </row>
    <row r="44" spans="1:19" ht="16.5" customHeight="1" hidden="1">
      <c r="A44" s="211"/>
      <c r="B44" s="176"/>
      <c r="C44" s="9" t="s">
        <v>53</v>
      </c>
      <c r="D44" s="177"/>
      <c r="E44" s="9" t="s">
        <v>146</v>
      </c>
      <c r="F44" s="177"/>
      <c r="G44" s="9" t="s">
        <v>52</v>
      </c>
      <c r="H44" s="177"/>
      <c r="I44" s="20" t="s">
        <v>92</v>
      </c>
      <c r="J44" s="177"/>
      <c r="K44" s="9"/>
      <c r="L44" s="177"/>
      <c r="M44" s="181"/>
      <c r="N44" s="177"/>
      <c r="O44" s="179" t="s">
        <v>81</v>
      </c>
      <c r="P44" s="177"/>
      <c r="Q44" s="9"/>
      <c r="R44" s="177"/>
      <c r="S44" s="32"/>
    </row>
    <row r="45" spans="1:19" ht="16.5" customHeight="1" hidden="1">
      <c r="A45" s="211"/>
      <c r="B45" s="176"/>
      <c r="C45" s="9" t="s">
        <v>54</v>
      </c>
      <c r="D45" s="177"/>
      <c r="E45" s="9" t="s">
        <v>131</v>
      </c>
      <c r="F45" s="177"/>
      <c r="G45" s="9" t="s">
        <v>62</v>
      </c>
      <c r="H45" s="177"/>
      <c r="I45" s="9" t="s">
        <v>142</v>
      </c>
      <c r="J45" s="177"/>
      <c r="K45" s="9"/>
      <c r="L45" s="177"/>
      <c r="M45" s="9"/>
      <c r="N45" s="177"/>
      <c r="O45" s="9" t="s">
        <v>142</v>
      </c>
      <c r="P45" s="177"/>
      <c r="Q45" s="9"/>
      <c r="R45" s="177"/>
      <c r="S45" s="32"/>
    </row>
    <row r="46" spans="1:19" ht="16.5" customHeight="1" hidden="1">
      <c r="A46" s="211"/>
      <c r="B46" s="182"/>
      <c r="C46" s="5" t="s">
        <v>55</v>
      </c>
      <c r="D46" s="174"/>
      <c r="E46" s="5" t="s">
        <v>147</v>
      </c>
      <c r="F46" s="174"/>
      <c r="G46" s="5" t="s">
        <v>63</v>
      </c>
      <c r="H46" s="174"/>
      <c r="I46" s="168"/>
      <c r="J46" s="174"/>
      <c r="K46" s="5"/>
      <c r="L46" s="174"/>
      <c r="M46" s="5"/>
      <c r="N46" s="174"/>
      <c r="O46" s="183"/>
      <c r="P46" s="174"/>
      <c r="Q46" s="5"/>
      <c r="R46" s="174"/>
      <c r="S46" s="34"/>
    </row>
    <row r="47" spans="1:19" ht="16.5" customHeight="1" hidden="1">
      <c r="A47" s="211"/>
      <c r="B47" s="176"/>
      <c r="C47" s="9" t="s">
        <v>56</v>
      </c>
      <c r="D47" s="177"/>
      <c r="E47" s="9" t="s">
        <v>148</v>
      </c>
      <c r="F47" s="177"/>
      <c r="G47" s="9" t="s">
        <v>64</v>
      </c>
      <c r="H47" s="177"/>
      <c r="I47" s="12"/>
      <c r="J47" s="177"/>
      <c r="K47" s="9"/>
      <c r="L47" s="177"/>
      <c r="M47" s="18"/>
      <c r="N47" s="177"/>
      <c r="O47" s="184"/>
      <c r="P47" s="177"/>
      <c r="Q47" s="18"/>
      <c r="R47" s="177"/>
      <c r="S47" s="32"/>
    </row>
    <row r="48" spans="1:19" ht="16.5" customHeight="1" hidden="1">
      <c r="A48" s="211"/>
      <c r="B48" s="176"/>
      <c r="C48" s="9" t="s">
        <v>57</v>
      </c>
      <c r="D48" s="177"/>
      <c r="E48" s="9" t="s">
        <v>132</v>
      </c>
      <c r="F48" s="177"/>
      <c r="G48" s="9" t="s">
        <v>57</v>
      </c>
      <c r="H48" s="185"/>
      <c r="I48" s="12"/>
      <c r="J48" s="177"/>
      <c r="K48" s="9"/>
      <c r="L48" s="177"/>
      <c r="M48" s="9"/>
      <c r="N48" s="177"/>
      <c r="O48" s="179"/>
      <c r="P48" s="177"/>
      <c r="Q48" s="9"/>
      <c r="R48" s="177"/>
      <c r="S48" s="32"/>
    </row>
    <row r="49" spans="1:19" ht="16.5" customHeight="1" hidden="1">
      <c r="A49" s="211"/>
      <c r="B49" s="176"/>
      <c r="C49" s="9" t="s">
        <v>74</v>
      </c>
      <c r="D49" s="177"/>
      <c r="E49" s="9" t="s">
        <v>133</v>
      </c>
      <c r="F49" s="177"/>
      <c r="G49" s="9" t="s">
        <v>65</v>
      </c>
      <c r="H49" s="185"/>
      <c r="I49" s="12"/>
      <c r="J49" s="177"/>
      <c r="K49" s="9"/>
      <c r="L49" s="177"/>
      <c r="M49" s="9"/>
      <c r="N49" s="177"/>
      <c r="O49" s="179"/>
      <c r="P49" s="177"/>
      <c r="Q49" s="9"/>
      <c r="R49" s="177"/>
      <c r="S49" s="32"/>
    </row>
    <row r="50" spans="1:19" ht="16.5" customHeight="1" hidden="1">
      <c r="A50" s="211"/>
      <c r="B50" s="176"/>
      <c r="C50" s="9" t="s">
        <v>78</v>
      </c>
      <c r="D50" s="177"/>
      <c r="E50" s="9" t="s">
        <v>78</v>
      </c>
      <c r="F50" s="177"/>
      <c r="G50" s="9" t="s">
        <v>134</v>
      </c>
      <c r="H50" s="185"/>
      <c r="I50" s="12"/>
      <c r="J50" s="177"/>
      <c r="K50" s="9"/>
      <c r="L50" s="177"/>
      <c r="M50" s="9"/>
      <c r="N50" s="177"/>
      <c r="O50" s="179"/>
      <c r="P50" s="177"/>
      <c r="Q50" s="9"/>
      <c r="R50" s="177"/>
      <c r="S50" s="32"/>
    </row>
    <row r="51" spans="1:19" ht="23.25" customHeight="1" hidden="1">
      <c r="A51" s="211"/>
      <c r="B51" s="176"/>
      <c r="C51" s="9" t="s">
        <v>76</v>
      </c>
      <c r="D51" s="177"/>
      <c r="E51" s="9" t="s">
        <v>76</v>
      </c>
      <c r="F51" s="177"/>
      <c r="G51" s="9" t="s">
        <v>79</v>
      </c>
      <c r="H51" s="185"/>
      <c r="I51" s="12"/>
      <c r="J51" s="177"/>
      <c r="K51" s="9"/>
      <c r="L51" s="177"/>
      <c r="M51" s="9"/>
      <c r="N51" s="177"/>
      <c r="O51" s="179"/>
      <c r="P51" s="177"/>
      <c r="Q51" s="9"/>
      <c r="R51" s="177"/>
      <c r="S51" s="32"/>
    </row>
    <row r="52" spans="1:19" ht="17.25" customHeight="1" hidden="1">
      <c r="A52" s="211"/>
      <c r="B52" s="176"/>
      <c r="C52" s="9" t="s">
        <v>80</v>
      </c>
      <c r="D52" s="177"/>
      <c r="E52" s="9" t="s">
        <v>80</v>
      </c>
      <c r="F52" s="177"/>
      <c r="G52" s="9" t="s">
        <v>66</v>
      </c>
      <c r="H52" s="185"/>
      <c r="I52" s="12"/>
      <c r="J52" s="177"/>
      <c r="K52" s="9"/>
      <c r="L52" s="177"/>
      <c r="M52" s="9"/>
      <c r="N52" s="177"/>
      <c r="O52" s="179"/>
      <c r="P52" s="177"/>
      <c r="Q52" s="9"/>
      <c r="R52" s="177"/>
      <c r="S52" s="32"/>
    </row>
    <row r="53" spans="1:19" ht="23.25" customHeight="1" hidden="1">
      <c r="A53" s="211"/>
      <c r="B53" s="176"/>
      <c r="C53" s="9" t="s">
        <v>84</v>
      </c>
      <c r="D53" s="177"/>
      <c r="E53" s="9" t="s">
        <v>84</v>
      </c>
      <c r="F53" s="177"/>
      <c r="G53" s="9" t="s">
        <v>86</v>
      </c>
      <c r="H53" s="185"/>
      <c r="I53" s="12"/>
      <c r="J53" s="177"/>
      <c r="K53" s="9"/>
      <c r="L53" s="177"/>
      <c r="M53" s="9"/>
      <c r="N53" s="177"/>
      <c r="O53" s="179"/>
      <c r="P53" s="177"/>
      <c r="Q53" s="9"/>
      <c r="R53" s="177"/>
      <c r="S53" s="32"/>
    </row>
    <row r="54" spans="1:19" ht="23.25" customHeight="1" hidden="1">
      <c r="A54" s="211"/>
      <c r="B54" s="176"/>
      <c r="C54" s="9" t="s">
        <v>85</v>
      </c>
      <c r="D54" s="177"/>
      <c r="E54" s="9" t="s">
        <v>85</v>
      </c>
      <c r="F54" s="177"/>
      <c r="G54" s="9" t="s">
        <v>67</v>
      </c>
      <c r="H54" s="185"/>
      <c r="I54" s="12"/>
      <c r="J54" s="177"/>
      <c r="K54" s="9"/>
      <c r="L54" s="177"/>
      <c r="M54" s="9"/>
      <c r="N54" s="177"/>
      <c r="O54" s="179"/>
      <c r="P54" s="177"/>
      <c r="Q54" s="9"/>
      <c r="R54" s="177"/>
      <c r="S54" s="32"/>
    </row>
    <row r="55" spans="1:19" ht="17.25" customHeight="1" hidden="1">
      <c r="A55" s="211"/>
      <c r="B55" s="176"/>
      <c r="C55" s="9" t="s">
        <v>87</v>
      </c>
      <c r="D55" s="177"/>
      <c r="E55" s="9" t="s">
        <v>87</v>
      </c>
      <c r="F55" s="177"/>
      <c r="G55" s="9" t="s">
        <v>68</v>
      </c>
      <c r="H55" s="185"/>
      <c r="I55" s="12"/>
      <c r="J55" s="177"/>
      <c r="K55" s="9"/>
      <c r="L55" s="177"/>
      <c r="M55" s="9"/>
      <c r="N55" s="177"/>
      <c r="O55" s="179"/>
      <c r="P55" s="177"/>
      <c r="Q55" s="9"/>
      <c r="R55" s="177"/>
      <c r="S55" s="32"/>
    </row>
    <row r="56" spans="1:19" ht="17.25" customHeight="1" hidden="1">
      <c r="A56" s="211"/>
      <c r="B56" s="176"/>
      <c r="C56" s="9" t="s">
        <v>92</v>
      </c>
      <c r="D56" s="185"/>
      <c r="E56" s="9" t="s">
        <v>92</v>
      </c>
      <c r="F56" s="185"/>
      <c r="G56" s="5" t="s">
        <v>78</v>
      </c>
      <c r="H56" s="185"/>
      <c r="I56" s="12"/>
      <c r="J56" s="177"/>
      <c r="K56" s="9"/>
      <c r="L56" s="185"/>
      <c r="M56" s="9"/>
      <c r="N56" s="185"/>
      <c r="O56" s="179"/>
      <c r="P56" s="177"/>
      <c r="Q56" s="9"/>
      <c r="R56" s="177"/>
      <c r="S56" s="32"/>
    </row>
    <row r="57" spans="1:19" ht="15" customHeight="1" hidden="1" thickBot="1">
      <c r="A57" s="212"/>
      <c r="B57" s="186"/>
      <c r="C57" s="30" t="s">
        <v>5</v>
      </c>
      <c r="D57" s="187"/>
      <c r="E57" s="30" t="s">
        <v>149</v>
      </c>
      <c r="F57" s="187"/>
      <c r="G57" s="28" t="s">
        <v>76</v>
      </c>
      <c r="H57" s="187"/>
      <c r="I57" s="31"/>
      <c r="J57" s="188"/>
      <c r="K57" s="30"/>
      <c r="L57" s="187"/>
      <c r="M57" s="30"/>
      <c r="N57" s="187"/>
      <c r="O57" s="31"/>
      <c r="P57" s="188"/>
      <c r="Q57" s="30"/>
      <c r="R57" s="188"/>
      <c r="S57" s="189"/>
    </row>
    <row r="58" ht="4.5" customHeight="1"/>
  </sheetData>
  <sheetProtection/>
  <mergeCells count="65">
    <mergeCell ref="C3:K3"/>
    <mergeCell ref="A4:A5"/>
    <mergeCell ref="H4:I4"/>
    <mergeCell ref="R5:S5"/>
    <mergeCell ref="H5:I5"/>
    <mergeCell ref="J5:K5"/>
    <mergeCell ref="P5:Q5"/>
    <mergeCell ref="R4:S4"/>
    <mergeCell ref="J4:K4"/>
    <mergeCell ref="N4:O4"/>
    <mergeCell ref="P4:Q4"/>
    <mergeCell ref="A6:A17"/>
    <mergeCell ref="B24:B25"/>
    <mergeCell ref="C24:C25"/>
    <mergeCell ref="A22:A35"/>
    <mergeCell ref="A20:A21"/>
    <mergeCell ref="L5:M5"/>
    <mergeCell ref="L4:M4"/>
    <mergeCell ref="N5:O5"/>
    <mergeCell ref="B5:C5"/>
    <mergeCell ref="B26:B27"/>
    <mergeCell ref="C26:C27"/>
    <mergeCell ref="B21:C21"/>
    <mergeCell ref="J20:K20"/>
    <mergeCell ref="H21:I21"/>
    <mergeCell ref="H20:I20"/>
    <mergeCell ref="D21:E21"/>
    <mergeCell ref="F38:I38"/>
    <mergeCell ref="L38:M38"/>
    <mergeCell ref="J39:K39"/>
    <mergeCell ref="J38:K38"/>
    <mergeCell ref="B39:C39"/>
    <mergeCell ref="R39:S39"/>
    <mergeCell ref="D39:E39"/>
    <mergeCell ref="F39:I39"/>
    <mergeCell ref="D5:E5"/>
    <mergeCell ref="F5:G5"/>
    <mergeCell ref="B38:C38"/>
    <mergeCell ref="F20:G20"/>
    <mergeCell ref="B20:C20"/>
    <mergeCell ref="F21:G21"/>
    <mergeCell ref="D38:E38"/>
    <mergeCell ref="G37:S37"/>
    <mergeCell ref="D20:E20"/>
    <mergeCell ref="R21:S21"/>
    <mergeCell ref="R20:S20"/>
    <mergeCell ref="N20:O20"/>
    <mergeCell ref="A40:A57"/>
    <mergeCell ref="R38:S38"/>
    <mergeCell ref="L39:M39"/>
    <mergeCell ref="N39:O39"/>
    <mergeCell ref="P39:Q39"/>
    <mergeCell ref="A38:A39"/>
    <mergeCell ref="P38:Q38"/>
    <mergeCell ref="N38:O38"/>
    <mergeCell ref="L21:M21"/>
    <mergeCell ref="N21:O21"/>
    <mergeCell ref="L20:M20"/>
    <mergeCell ref="P20:Q20"/>
    <mergeCell ref="B1:E1"/>
    <mergeCell ref="P21:Q21"/>
    <mergeCell ref="J21:K21"/>
    <mergeCell ref="B4:C4"/>
    <mergeCell ref="D4:E4"/>
    <mergeCell ref="F4:G4"/>
  </mergeCells>
  <printOptions horizontalCentered="1"/>
  <pageMargins left="0.1968503937007874" right="0.1968503937007874" top="0.31496062992125984" bottom="0.1968503937007874" header="0.31496062992125984" footer="0.1968503937007874"/>
  <pageSetup horizontalDpi="600" verticalDpi="600" orientation="portrait" paperSize="9" scale="67" r:id="rId2"/>
  <drawing r:id="rId1"/>
</worksheet>
</file>

<file path=xl/worksheets/sheet2.xml><?xml version="1.0" encoding="utf-8"?>
<worksheet xmlns="http://schemas.openxmlformats.org/spreadsheetml/2006/main" xmlns:r="http://schemas.openxmlformats.org/officeDocument/2006/relationships">
  <sheetPr>
    <tabColor indexed="33"/>
  </sheetPr>
  <dimension ref="A1:U57"/>
  <sheetViews>
    <sheetView view="pageBreakPreview" zoomScale="95" zoomScaleNormal="95" zoomScaleSheetLayoutView="95" zoomScalePageLayoutView="0" workbookViewId="0" topLeftCell="B1">
      <selection activeCell="I10" sqref="I10"/>
    </sheetView>
  </sheetViews>
  <sheetFormatPr defaultColWidth="9.00390625" defaultRowHeight="13.5"/>
  <cols>
    <col min="1" max="1" width="2.00390625" style="1" hidden="1" customWidth="1"/>
    <col min="2" max="2" width="3.00390625" style="1" customWidth="1"/>
    <col min="3" max="3" width="13.625" style="1" customWidth="1"/>
    <col min="4" max="4" width="3.00390625" style="1" customWidth="1"/>
    <col min="5" max="5" width="13.625" style="1" customWidth="1"/>
    <col min="6" max="6" width="3.00390625" style="1" customWidth="1"/>
    <col min="7" max="7" width="13.625" style="1" customWidth="1"/>
    <col min="8" max="8" width="3.00390625" style="1" customWidth="1"/>
    <col min="9" max="9" width="13.625" style="1" customWidth="1"/>
    <col min="10" max="10" width="3.00390625" style="1" customWidth="1"/>
    <col min="11" max="11" width="13.625" style="1" customWidth="1"/>
    <col min="12" max="12" width="3.00390625" style="1" customWidth="1"/>
    <col min="13" max="13" width="13.625" style="1" customWidth="1"/>
    <col min="14" max="14" width="3.00390625" style="1" customWidth="1"/>
    <col min="15" max="15" width="13.625" style="1" customWidth="1"/>
    <col min="16" max="16" width="3.00390625" style="1" customWidth="1"/>
    <col min="17" max="17" width="13.625" style="1" customWidth="1"/>
    <col min="18" max="18" width="3.00390625" style="1" customWidth="1"/>
    <col min="19" max="19" width="13.625" style="1" customWidth="1"/>
    <col min="20" max="20" width="3.625" style="1" customWidth="1"/>
    <col min="21" max="21" width="4.25390625" style="1" customWidth="1"/>
    <col min="22" max="16384" width="9.00390625" style="1" customWidth="1"/>
  </cols>
  <sheetData>
    <row r="1" spans="1:19" ht="37.5" customHeight="1" thickBot="1" thickTop="1">
      <c r="A1" s="49"/>
      <c r="B1" s="250" t="s">
        <v>185</v>
      </c>
      <c r="C1" s="251"/>
      <c r="D1" s="251"/>
      <c r="E1" s="252"/>
      <c r="F1" s="55"/>
      <c r="G1" s="56"/>
      <c r="H1" s="56"/>
      <c r="I1" s="56"/>
      <c r="J1" s="56"/>
      <c r="K1" s="56"/>
      <c r="S1" s="59" t="s">
        <v>135</v>
      </c>
    </row>
    <row r="2" spans="1:19" s="3" customFormat="1" ht="35.25" customHeight="1" thickTop="1">
      <c r="A2" s="52"/>
      <c r="B2" s="52"/>
      <c r="C2" s="53"/>
      <c r="D2" s="53"/>
      <c r="E2" s="53"/>
      <c r="F2" s="53"/>
      <c r="G2" s="53"/>
      <c r="H2" s="53"/>
      <c r="I2" s="53"/>
      <c r="J2" s="53"/>
      <c r="S2" s="54"/>
    </row>
    <row r="3" spans="1:15" s="3" customFormat="1" ht="51" customHeight="1" thickBot="1">
      <c r="A3" s="2"/>
      <c r="B3" s="23"/>
      <c r="C3" s="246" t="s">
        <v>187</v>
      </c>
      <c r="D3" s="253"/>
      <c r="E3" s="253"/>
      <c r="F3" s="253"/>
      <c r="G3" s="253"/>
      <c r="H3" s="253"/>
      <c r="I3" s="253"/>
      <c r="J3" s="253"/>
      <c r="K3" s="253"/>
      <c r="O3" s="41"/>
    </row>
    <row r="4" spans="1:19" ht="34.5" customHeight="1" hidden="1" thickBot="1">
      <c r="A4" s="220" t="s">
        <v>0</v>
      </c>
      <c r="B4" s="254" t="s">
        <v>97</v>
      </c>
      <c r="C4" s="255"/>
      <c r="D4" s="254" t="s">
        <v>98</v>
      </c>
      <c r="E4" s="255"/>
      <c r="F4" s="254" t="s">
        <v>99</v>
      </c>
      <c r="G4" s="255"/>
      <c r="H4" s="256" t="s">
        <v>100</v>
      </c>
      <c r="I4" s="257"/>
      <c r="J4" s="254" t="s">
        <v>101</v>
      </c>
      <c r="K4" s="255"/>
      <c r="L4" s="256" t="s">
        <v>102</v>
      </c>
      <c r="M4" s="257"/>
      <c r="N4" s="254" t="s">
        <v>103</v>
      </c>
      <c r="O4" s="255"/>
      <c r="P4" s="256" t="s">
        <v>104</v>
      </c>
      <c r="Q4" s="257"/>
      <c r="R4" s="254" t="s">
        <v>105</v>
      </c>
      <c r="S4" s="258"/>
    </row>
    <row r="5" spans="1:20" ht="39.75" customHeight="1" thickBot="1">
      <c r="A5" s="221"/>
      <c r="B5" s="259" t="s">
        <v>40</v>
      </c>
      <c r="C5" s="260"/>
      <c r="D5" s="261" t="s">
        <v>30</v>
      </c>
      <c r="E5" s="260"/>
      <c r="F5" s="261" t="s">
        <v>9</v>
      </c>
      <c r="G5" s="260"/>
      <c r="H5" s="262" t="s">
        <v>11</v>
      </c>
      <c r="I5" s="263"/>
      <c r="J5" s="232" t="s">
        <v>153</v>
      </c>
      <c r="K5" s="264"/>
      <c r="L5" s="196" t="s">
        <v>186</v>
      </c>
      <c r="M5" s="265"/>
      <c r="N5" s="224" t="s">
        <v>31</v>
      </c>
      <c r="O5" s="260"/>
      <c r="P5" s="242" t="s">
        <v>32</v>
      </c>
      <c r="Q5" s="263"/>
      <c r="R5" s="261" t="s">
        <v>26</v>
      </c>
      <c r="S5" s="266"/>
      <c r="T5" s="50"/>
    </row>
    <row r="6" spans="1:20" ht="39.75" customHeight="1">
      <c r="A6" s="267" t="s">
        <v>96</v>
      </c>
      <c r="B6" s="60"/>
      <c r="C6" s="107" t="s">
        <v>1</v>
      </c>
      <c r="D6" s="93"/>
      <c r="E6" s="94" t="s">
        <v>188</v>
      </c>
      <c r="F6" s="93"/>
      <c r="G6" s="95" t="s">
        <v>151</v>
      </c>
      <c r="H6" s="96"/>
      <c r="I6" s="106" t="s">
        <v>12</v>
      </c>
      <c r="J6" s="93"/>
      <c r="K6" s="95" t="s">
        <v>15</v>
      </c>
      <c r="L6" s="96"/>
      <c r="M6" s="192" t="s">
        <v>172</v>
      </c>
      <c r="N6" s="93"/>
      <c r="O6" s="107" t="s">
        <v>88</v>
      </c>
      <c r="P6" s="121"/>
      <c r="Q6" s="106" t="s">
        <v>25</v>
      </c>
      <c r="R6" s="119"/>
      <c r="S6" s="108" t="s">
        <v>27</v>
      </c>
      <c r="T6" s="50"/>
    </row>
    <row r="7" spans="1:20" ht="39.75" customHeight="1">
      <c r="A7" s="268"/>
      <c r="B7" s="117" t="s">
        <v>183</v>
      </c>
      <c r="C7" s="123" t="s">
        <v>2</v>
      </c>
      <c r="D7" s="97"/>
      <c r="E7" s="98" t="s">
        <v>173</v>
      </c>
      <c r="F7" s="97"/>
      <c r="G7" s="98" t="s">
        <v>190</v>
      </c>
      <c r="H7" s="99"/>
      <c r="I7" s="100" t="s">
        <v>191</v>
      </c>
      <c r="J7" s="97"/>
      <c r="K7" s="98" t="s">
        <v>16</v>
      </c>
      <c r="L7" s="99"/>
      <c r="M7" s="102" t="s">
        <v>152</v>
      </c>
      <c r="N7" s="97"/>
      <c r="O7" s="190" t="s">
        <v>194</v>
      </c>
      <c r="P7" s="125"/>
      <c r="Q7" s="100" t="s">
        <v>154</v>
      </c>
      <c r="R7" s="124"/>
      <c r="S7" s="191" t="s">
        <v>198</v>
      </c>
      <c r="T7" s="50"/>
    </row>
    <row r="8" spans="1:20" ht="39.75" customHeight="1">
      <c r="A8" s="268"/>
      <c r="B8" s="69"/>
      <c r="C8" s="123" t="s">
        <v>3</v>
      </c>
      <c r="D8" s="97"/>
      <c r="E8" s="180" t="s">
        <v>180</v>
      </c>
      <c r="F8" s="97"/>
      <c r="G8" s="98" t="s">
        <v>189</v>
      </c>
      <c r="H8" s="99"/>
      <c r="I8" s="100" t="s">
        <v>89</v>
      </c>
      <c r="J8" s="97"/>
      <c r="K8" s="190" t="s">
        <v>192</v>
      </c>
      <c r="L8" s="99"/>
      <c r="M8" s="100" t="s">
        <v>18</v>
      </c>
      <c r="N8" s="97"/>
      <c r="O8" s="123" t="s">
        <v>155</v>
      </c>
      <c r="P8" s="121"/>
      <c r="Q8" s="100" t="s">
        <v>195</v>
      </c>
      <c r="R8" s="124"/>
      <c r="S8" s="105" t="s">
        <v>28</v>
      </c>
      <c r="T8" s="50"/>
    </row>
    <row r="9" spans="1:20" ht="39.75" customHeight="1">
      <c r="A9" s="268"/>
      <c r="B9" s="63"/>
      <c r="C9" s="123" t="s">
        <v>4</v>
      </c>
      <c r="D9" s="97"/>
      <c r="E9" s="98" t="s">
        <v>6</v>
      </c>
      <c r="F9" s="97"/>
      <c r="G9" s="98" t="s">
        <v>48</v>
      </c>
      <c r="H9" s="99"/>
      <c r="I9" s="100" t="s">
        <v>90</v>
      </c>
      <c r="J9" s="97"/>
      <c r="K9" s="98" t="s">
        <v>106</v>
      </c>
      <c r="L9" s="99"/>
      <c r="M9" s="100" t="s">
        <v>19</v>
      </c>
      <c r="N9" s="97"/>
      <c r="O9" s="98" t="s">
        <v>21</v>
      </c>
      <c r="P9" s="125"/>
      <c r="Q9" s="100" t="s">
        <v>196</v>
      </c>
      <c r="R9" s="124"/>
      <c r="S9" s="105" t="s">
        <v>33</v>
      </c>
      <c r="T9" s="50"/>
    </row>
    <row r="10" spans="1:20" ht="39.75" customHeight="1">
      <c r="A10" s="268"/>
      <c r="B10" s="63"/>
      <c r="C10" s="123" t="s">
        <v>34</v>
      </c>
      <c r="D10" s="97"/>
      <c r="E10" s="100" t="s">
        <v>7</v>
      </c>
      <c r="F10" s="45"/>
      <c r="G10" s="98" t="s">
        <v>176</v>
      </c>
      <c r="H10" s="45"/>
      <c r="I10" s="100" t="s">
        <v>13</v>
      </c>
      <c r="J10" s="97"/>
      <c r="K10" s="98" t="s">
        <v>93</v>
      </c>
      <c r="L10" s="99"/>
      <c r="M10" s="102" t="s">
        <v>20</v>
      </c>
      <c r="N10" s="97"/>
      <c r="O10" s="98" t="s">
        <v>22</v>
      </c>
      <c r="P10" s="125"/>
      <c r="Q10" s="67" t="s">
        <v>179</v>
      </c>
      <c r="R10" s="124"/>
      <c r="S10" s="105" t="s">
        <v>29</v>
      </c>
      <c r="T10" s="50"/>
    </row>
    <row r="11" spans="1:20" ht="39.75" customHeight="1">
      <c r="A11" s="268"/>
      <c r="B11" s="63"/>
      <c r="C11" s="123" t="s">
        <v>150</v>
      </c>
      <c r="D11" s="97"/>
      <c r="E11" s="98" t="s">
        <v>8</v>
      </c>
      <c r="F11" s="97"/>
      <c r="G11" s="98" t="s">
        <v>10</v>
      </c>
      <c r="H11" s="99"/>
      <c r="I11" s="100" t="s">
        <v>14</v>
      </c>
      <c r="J11" s="97"/>
      <c r="K11" s="114" t="s">
        <v>17</v>
      </c>
      <c r="L11" s="99"/>
      <c r="M11" s="100" t="s">
        <v>193</v>
      </c>
      <c r="N11" s="97"/>
      <c r="O11" s="98" t="s">
        <v>23</v>
      </c>
      <c r="P11" s="125"/>
      <c r="Q11" s="127" t="s">
        <v>197</v>
      </c>
      <c r="R11" s="124"/>
      <c r="S11" s="105" t="s">
        <v>5</v>
      </c>
      <c r="T11" s="50"/>
    </row>
    <row r="12" spans="1:20" ht="39.75" customHeight="1">
      <c r="A12" s="268"/>
      <c r="B12" s="63"/>
      <c r="C12" s="123" t="s">
        <v>35</v>
      </c>
      <c r="D12" s="97"/>
      <c r="E12" s="114" t="s">
        <v>5</v>
      </c>
      <c r="F12" s="97"/>
      <c r="G12" s="98" t="s">
        <v>38</v>
      </c>
      <c r="H12" s="99"/>
      <c r="I12" s="179" t="s">
        <v>39</v>
      </c>
      <c r="J12" s="97"/>
      <c r="K12" s="9" t="s">
        <v>178</v>
      </c>
      <c r="L12" s="99"/>
      <c r="M12" s="100" t="s">
        <v>5</v>
      </c>
      <c r="N12" s="97"/>
      <c r="O12" s="123" t="s">
        <v>181</v>
      </c>
      <c r="P12" s="125"/>
      <c r="Q12" s="100" t="s">
        <v>5</v>
      </c>
      <c r="R12" s="124"/>
      <c r="S12" s="105"/>
      <c r="T12" s="50"/>
    </row>
    <row r="13" spans="1:20" ht="39.75" customHeight="1">
      <c r="A13" s="268"/>
      <c r="B13" s="63"/>
      <c r="C13" s="190" t="s">
        <v>36</v>
      </c>
      <c r="D13" s="97"/>
      <c r="E13" s="101"/>
      <c r="F13" s="97"/>
      <c r="G13" s="98" t="s">
        <v>5</v>
      </c>
      <c r="H13" s="99"/>
      <c r="I13" s="127" t="s">
        <v>5</v>
      </c>
      <c r="J13" s="97"/>
      <c r="K13" s="98" t="s">
        <v>5</v>
      </c>
      <c r="L13" s="99"/>
      <c r="M13" s="103"/>
      <c r="N13" s="97"/>
      <c r="O13" s="114" t="s">
        <v>24</v>
      </c>
      <c r="P13" s="125"/>
      <c r="Q13" s="98"/>
      <c r="R13" s="124"/>
      <c r="S13" s="128"/>
      <c r="T13" s="50"/>
    </row>
    <row r="14" spans="1:20" ht="39.75" customHeight="1">
      <c r="A14" s="268"/>
      <c r="B14" s="117" t="s">
        <v>183</v>
      </c>
      <c r="C14" s="123" t="s">
        <v>41</v>
      </c>
      <c r="D14" s="97"/>
      <c r="E14" s="101"/>
      <c r="F14" s="97"/>
      <c r="G14" s="101"/>
      <c r="H14" s="99"/>
      <c r="I14" s="103"/>
      <c r="J14" s="97"/>
      <c r="K14" s="101"/>
      <c r="L14" s="99"/>
      <c r="M14" s="103"/>
      <c r="N14" s="97"/>
      <c r="O14" s="180" t="s">
        <v>37</v>
      </c>
      <c r="P14" s="125"/>
      <c r="Q14" s="100"/>
      <c r="R14" s="124"/>
      <c r="S14" s="105"/>
      <c r="T14" s="50"/>
    </row>
    <row r="15" spans="1:20" ht="39.75" customHeight="1">
      <c r="A15" s="268"/>
      <c r="B15" s="117" t="s">
        <v>183</v>
      </c>
      <c r="C15" s="190" t="s">
        <v>47</v>
      </c>
      <c r="D15" s="97"/>
      <c r="E15" s="101"/>
      <c r="F15" s="97"/>
      <c r="G15" s="101"/>
      <c r="H15" s="99"/>
      <c r="I15" s="103"/>
      <c r="J15" s="97"/>
      <c r="K15" s="101"/>
      <c r="L15" s="99"/>
      <c r="M15" s="103"/>
      <c r="N15" s="97"/>
      <c r="O15" s="98" t="s">
        <v>5</v>
      </c>
      <c r="P15" s="125"/>
      <c r="Q15" s="100"/>
      <c r="R15" s="124"/>
      <c r="S15" s="105"/>
      <c r="T15" s="50"/>
    </row>
    <row r="16" spans="1:20" ht="39.75" customHeight="1">
      <c r="A16" s="268"/>
      <c r="B16" s="63"/>
      <c r="C16" s="123" t="s">
        <v>5</v>
      </c>
      <c r="D16" s="97"/>
      <c r="E16" s="101"/>
      <c r="F16" s="97"/>
      <c r="G16" s="101"/>
      <c r="H16" s="99"/>
      <c r="I16" s="103"/>
      <c r="J16" s="97"/>
      <c r="K16" s="101"/>
      <c r="L16" s="99"/>
      <c r="M16" s="103"/>
      <c r="N16" s="97"/>
      <c r="O16" s="101"/>
      <c r="P16" s="99"/>
      <c r="Q16" s="103"/>
      <c r="R16" s="97"/>
      <c r="S16" s="104"/>
      <c r="T16" s="50"/>
    </row>
    <row r="17" spans="1:20" ht="39.75" customHeight="1" thickBot="1">
      <c r="A17" s="269"/>
      <c r="B17" s="73"/>
      <c r="C17" s="74"/>
      <c r="D17" s="75"/>
      <c r="E17" s="74"/>
      <c r="F17" s="75"/>
      <c r="G17" s="74"/>
      <c r="H17" s="76"/>
      <c r="I17" s="77"/>
      <c r="J17" s="75"/>
      <c r="K17" s="74"/>
      <c r="L17" s="76"/>
      <c r="M17" s="77"/>
      <c r="N17" s="78"/>
      <c r="O17" s="74"/>
      <c r="P17" s="76"/>
      <c r="Q17" s="77"/>
      <c r="R17" s="78"/>
      <c r="S17" s="79"/>
      <c r="T17" s="50"/>
    </row>
    <row r="18" spans="1:20" ht="34.5" customHeight="1">
      <c r="A18" s="58"/>
      <c r="B18" s="80"/>
      <c r="C18" s="81"/>
      <c r="D18" s="80"/>
      <c r="E18" s="81"/>
      <c r="F18" s="80"/>
      <c r="G18" s="81"/>
      <c r="H18" s="80"/>
      <c r="I18" s="81"/>
      <c r="J18" s="80"/>
      <c r="K18" s="81"/>
      <c r="L18" s="80"/>
      <c r="M18" s="81"/>
      <c r="N18" s="80"/>
      <c r="O18" s="81"/>
      <c r="P18" s="80"/>
      <c r="Q18" s="81"/>
      <c r="R18" s="80"/>
      <c r="S18" s="81"/>
      <c r="T18" s="24"/>
    </row>
    <row r="19" spans="2:19" ht="30.75" customHeight="1" thickBot="1">
      <c r="B19" s="82"/>
      <c r="C19" s="82"/>
      <c r="D19" s="82"/>
      <c r="E19" s="82"/>
      <c r="F19" s="82"/>
      <c r="G19" s="82"/>
      <c r="H19" s="82"/>
      <c r="I19" s="82"/>
      <c r="J19" s="82"/>
      <c r="K19" s="82"/>
      <c r="L19" s="82"/>
      <c r="M19" s="82"/>
      <c r="N19" s="82"/>
      <c r="O19" s="82"/>
      <c r="P19" s="82"/>
      <c r="Q19" s="82"/>
      <c r="R19" s="82"/>
      <c r="S19" s="82"/>
    </row>
    <row r="20" spans="1:21" ht="39.75" customHeight="1" hidden="1" thickBot="1">
      <c r="A20" s="220" t="s">
        <v>0</v>
      </c>
      <c r="B20" s="270" t="s">
        <v>107</v>
      </c>
      <c r="C20" s="271"/>
      <c r="D20" s="272" t="s">
        <v>108</v>
      </c>
      <c r="E20" s="273"/>
      <c r="F20" s="270" t="s">
        <v>109</v>
      </c>
      <c r="G20" s="271"/>
      <c r="H20" s="270" t="s">
        <v>110</v>
      </c>
      <c r="I20" s="271"/>
      <c r="J20" s="270" t="s">
        <v>111</v>
      </c>
      <c r="K20" s="271"/>
      <c r="L20" s="274" t="s">
        <v>112</v>
      </c>
      <c r="M20" s="273"/>
      <c r="N20" s="272" t="s">
        <v>113</v>
      </c>
      <c r="O20" s="275"/>
      <c r="P20" s="274" t="s">
        <v>114</v>
      </c>
      <c r="Q20" s="273"/>
      <c r="R20" s="274" t="s">
        <v>115</v>
      </c>
      <c r="S20" s="276"/>
      <c r="T20" s="15"/>
      <c r="U20" s="15"/>
    </row>
    <row r="21" spans="1:19" ht="39.75" customHeight="1" thickBot="1">
      <c r="A21" s="221"/>
      <c r="B21" s="241" t="s">
        <v>155</v>
      </c>
      <c r="C21" s="277"/>
      <c r="D21" s="194" t="s">
        <v>161</v>
      </c>
      <c r="E21" s="277"/>
      <c r="F21" s="194" t="s">
        <v>116</v>
      </c>
      <c r="G21" s="277"/>
      <c r="H21" s="242" t="s">
        <v>184</v>
      </c>
      <c r="I21" s="243"/>
      <c r="J21" s="194" t="s">
        <v>169</v>
      </c>
      <c r="K21" s="195"/>
      <c r="L21" s="194" t="s">
        <v>73</v>
      </c>
      <c r="M21" s="195"/>
      <c r="N21" s="196"/>
      <c r="O21" s="265"/>
      <c r="P21" s="203"/>
      <c r="Q21" s="204"/>
      <c r="R21" s="232"/>
      <c r="S21" s="278"/>
    </row>
    <row r="22" spans="1:19" ht="39.75" customHeight="1">
      <c r="A22" s="267" t="str">
        <f>+A6</f>
        <v>　　小　　分　　類　　（コード）</v>
      </c>
      <c r="B22" s="83"/>
      <c r="C22" s="95" t="s">
        <v>156</v>
      </c>
      <c r="D22" s="119"/>
      <c r="E22" s="106" t="s">
        <v>162</v>
      </c>
      <c r="F22" s="138"/>
      <c r="G22" s="57" t="s">
        <v>117</v>
      </c>
      <c r="H22" s="120"/>
      <c r="I22" s="183" t="s">
        <v>117</v>
      </c>
      <c r="J22" s="119"/>
      <c r="K22" s="107" t="s">
        <v>206</v>
      </c>
      <c r="L22" s="139"/>
      <c r="M22" s="85" t="s">
        <v>43</v>
      </c>
      <c r="N22" s="84"/>
      <c r="O22" s="62"/>
      <c r="P22" s="61"/>
      <c r="Q22" s="62"/>
      <c r="R22" s="61"/>
      <c r="S22" s="86"/>
    </row>
    <row r="23" spans="1:19" ht="39.75" customHeight="1">
      <c r="A23" s="268"/>
      <c r="B23" s="63"/>
      <c r="C23" s="123" t="s">
        <v>75</v>
      </c>
      <c r="D23" s="124"/>
      <c r="E23" s="123" t="s">
        <v>163</v>
      </c>
      <c r="F23" s="124"/>
      <c r="G23" s="98" t="s">
        <v>46</v>
      </c>
      <c r="H23" s="125"/>
      <c r="I23" s="179" t="s">
        <v>94</v>
      </c>
      <c r="J23" s="124"/>
      <c r="K23" s="98" t="s">
        <v>80</v>
      </c>
      <c r="L23" s="142"/>
      <c r="M23" s="95" t="s">
        <v>82</v>
      </c>
      <c r="N23" s="61"/>
      <c r="O23" s="68"/>
      <c r="P23" s="64"/>
      <c r="Q23" s="62"/>
      <c r="R23" s="64"/>
      <c r="S23" s="71"/>
    </row>
    <row r="24" spans="1:19" ht="39.75" customHeight="1">
      <c r="A24" s="268"/>
      <c r="B24" s="279"/>
      <c r="C24" s="244" t="s">
        <v>157</v>
      </c>
      <c r="D24" s="124"/>
      <c r="E24" s="98" t="s">
        <v>199</v>
      </c>
      <c r="F24" s="124"/>
      <c r="G24" s="65" t="s">
        <v>204</v>
      </c>
      <c r="H24" s="125"/>
      <c r="I24" s="100" t="s">
        <v>205</v>
      </c>
      <c r="J24" s="124"/>
      <c r="K24" s="98" t="s">
        <v>170</v>
      </c>
      <c r="L24" s="144"/>
      <c r="M24" s="98" t="s">
        <v>44</v>
      </c>
      <c r="N24" s="64"/>
      <c r="O24" s="65"/>
      <c r="P24" s="64"/>
      <c r="Q24" s="62"/>
      <c r="R24" s="64"/>
      <c r="S24" s="71"/>
    </row>
    <row r="25" spans="1:19" ht="39.75" customHeight="1">
      <c r="A25" s="268"/>
      <c r="B25" s="280"/>
      <c r="C25" s="244"/>
      <c r="D25" s="124"/>
      <c r="E25" s="98" t="s">
        <v>164</v>
      </c>
      <c r="F25" s="124"/>
      <c r="G25" s="109" t="s">
        <v>205</v>
      </c>
      <c r="H25" s="124"/>
      <c r="I25" s="98" t="s">
        <v>159</v>
      </c>
      <c r="J25" s="125"/>
      <c r="K25" s="98" t="s">
        <v>92</v>
      </c>
      <c r="L25" s="142"/>
      <c r="M25" s="95" t="s">
        <v>45</v>
      </c>
      <c r="N25" s="64"/>
      <c r="O25" s="65"/>
      <c r="P25" s="64"/>
      <c r="Q25" s="62"/>
      <c r="R25" s="64"/>
      <c r="S25" s="70"/>
    </row>
    <row r="26" spans="1:19" ht="39.75" customHeight="1">
      <c r="A26" s="268"/>
      <c r="B26" s="279"/>
      <c r="C26" s="240" t="s">
        <v>83</v>
      </c>
      <c r="D26" s="124"/>
      <c r="E26" s="98" t="s">
        <v>200</v>
      </c>
      <c r="F26" s="124"/>
      <c r="G26" s="110" t="s">
        <v>137</v>
      </c>
      <c r="H26" s="124"/>
      <c r="I26" s="98"/>
      <c r="J26" s="125"/>
      <c r="K26" s="123" t="s">
        <v>137</v>
      </c>
      <c r="L26" s="145"/>
      <c r="M26" s="193" t="s">
        <v>81</v>
      </c>
      <c r="N26" s="64"/>
      <c r="O26" s="65"/>
      <c r="P26" s="64"/>
      <c r="Q26" s="65"/>
      <c r="R26" s="64"/>
      <c r="S26" s="71"/>
    </row>
    <row r="27" spans="1:19" ht="39.75" customHeight="1">
      <c r="A27" s="268"/>
      <c r="B27" s="280"/>
      <c r="C27" s="240"/>
      <c r="D27" s="124"/>
      <c r="E27" s="98" t="s">
        <v>201</v>
      </c>
      <c r="F27" s="124"/>
      <c r="G27" s="111"/>
      <c r="H27" s="124"/>
      <c r="I27" s="98"/>
      <c r="J27" s="125"/>
      <c r="K27" s="98"/>
      <c r="L27" s="146"/>
      <c r="M27" s="112" t="s">
        <v>137</v>
      </c>
      <c r="N27" s="64"/>
      <c r="O27" s="65"/>
      <c r="P27" s="64"/>
      <c r="Q27" s="65"/>
      <c r="R27" s="64"/>
      <c r="S27" s="70"/>
    </row>
    <row r="28" spans="1:19" ht="39.75" customHeight="1">
      <c r="A28" s="268"/>
      <c r="B28" s="87"/>
      <c r="C28" s="102" t="s">
        <v>158</v>
      </c>
      <c r="D28" s="124"/>
      <c r="E28" s="98" t="s">
        <v>202</v>
      </c>
      <c r="F28" s="124"/>
      <c r="G28" s="98"/>
      <c r="H28" s="124"/>
      <c r="I28" s="98"/>
      <c r="J28" s="125"/>
      <c r="K28" s="100"/>
      <c r="L28" s="124"/>
      <c r="M28" s="98"/>
      <c r="N28" s="64"/>
      <c r="O28" s="65"/>
      <c r="P28" s="64"/>
      <c r="Q28" s="67"/>
      <c r="R28" s="64"/>
      <c r="S28" s="70"/>
    </row>
    <row r="29" spans="1:19" ht="39.75" customHeight="1">
      <c r="A29" s="268"/>
      <c r="B29" s="87"/>
      <c r="C29" s="113" t="s">
        <v>137</v>
      </c>
      <c r="D29" s="124"/>
      <c r="E29" s="190" t="s">
        <v>77</v>
      </c>
      <c r="F29" s="124"/>
      <c r="G29" s="114"/>
      <c r="H29" s="124"/>
      <c r="I29" s="114"/>
      <c r="J29" s="125"/>
      <c r="K29" s="102"/>
      <c r="L29" s="124"/>
      <c r="M29" s="102"/>
      <c r="N29" s="64"/>
      <c r="O29" s="88"/>
      <c r="P29" s="64"/>
      <c r="Q29" s="65"/>
      <c r="R29" s="64"/>
      <c r="S29" s="72"/>
    </row>
    <row r="30" spans="1:19" ht="39.75" customHeight="1">
      <c r="A30" s="268"/>
      <c r="B30" s="63"/>
      <c r="C30" s="98"/>
      <c r="D30" s="124"/>
      <c r="E30" s="98" t="s">
        <v>203</v>
      </c>
      <c r="F30" s="124"/>
      <c r="G30" s="98"/>
      <c r="H30" s="124"/>
      <c r="I30" s="98"/>
      <c r="J30" s="125"/>
      <c r="K30" s="100"/>
      <c r="L30" s="124"/>
      <c r="M30" s="100"/>
      <c r="N30" s="64"/>
      <c r="O30" s="65"/>
      <c r="P30" s="64"/>
      <c r="Q30" s="65"/>
      <c r="R30" s="64"/>
      <c r="S30" s="70"/>
    </row>
    <row r="31" spans="1:19" ht="39.75" customHeight="1">
      <c r="A31" s="268"/>
      <c r="B31" s="63"/>
      <c r="C31" s="98"/>
      <c r="D31" s="124"/>
      <c r="E31" s="98" t="s">
        <v>167</v>
      </c>
      <c r="F31" s="124"/>
      <c r="G31" s="98"/>
      <c r="H31" s="124"/>
      <c r="I31" s="98"/>
      <c r="J31" s="125"/>
      <c r="K31" s="100"/>
      <c r="L31" s="124"/>
      <c r="M31" s="100"/>
      <c r="N31" s="64"/>
      <c r="O31" s="65"/>
      <c r="P31" s="64"/>
      <c r="Q31" s="65"/>
      <c r="R31" s="64"/>
      <c r="S31" s="70"/>
    </row>
    <row r="32" spans="1:19" ht="39.75" customHeight="1">
      <c r="A32" s="268"/>
      <c r="B32" s="63"/>
      <c r="C32" s="98"/>
      <c r="D32" s="124"/>
      <c r="E32" s="98" t="s">
        <v>165</v>
      </c>
      <c r="F32" s="124"/>
      <c r="G32" s="98"/>
      <c r="H32" s="124"/>
      <c r="I32" s="98"/>
      <c r="J32" s="125"/>
      <c r="K32" s="100"/>
      <c r="L32" s="124"/>
      <c r="M32" s="100"/>
      <c r="N32" s="64"/>
      <c r="O32" s="65"/>
      <c r="P32" s="64"/>
      <c r="Q32" s="65"/>
      <c r="R32" s="64"/>
      <c r="S32" s="70"/>
    </row>
    <row r="33" spans="1:19" ht="39.75" customHeight="1">
      <c r="A33" s="268"/>
      <c r="B33" s="63"/>
      <c r="C33" s="98"/>
      <c r="D33" s="125"/>
      <c r="E33" s="190" t="s">
        <v>166</v>
      </c>
      <c r="F33" s="125"/>
      <c r="G33" s="98"/>
      <c r="H33" s="125"/>
      <c r="I33" s="98"/>
      <c r="J33" s="125"/>
      <c r="K33" s="100"/>
      <c r="L33" s="124"/>
      <c r="M33" s="100"/>
      <c r="N33" s="64"/>
      <c r="O33" s="65"/>
      <c r="P33" s="66"/>
      <c r="Q33" s="65"/>
      <c r="R33" s="66"/>
      <c r="S33" s="70"/>
    </row>
    <row r="34" spans="1:19" ht="39.75" customHeight="1">
      <c r="A34" s="268"/>
      <c r="B34" s="89"/>
      <c r="C34" s="98"/>
      <c r="D34" s="125"/>
      <c r="E34" s="65" t="s">
        <v>182</v>
      </c>
      <c r="F34" s="125"/>
      <c r="G34" s="98"/>
      <c r="H34" s="125"/>
      <c r="I34" s="98"/>
      <c r="J34" s="125"/>
      <c r="K34" s="100"/>
      <c r="L34" s="124"/>
      <c r="M34" s="100"/>
      <c r="N34" s="64"/>
      <c r="O34" s="65"/>
      <c r="P34" s="66"/>
      <c r="Q34" s="65"/>
      <c r="R34" s="66"/>
      <c r="S34" s="70"/>
    </row>
    <row r="35" spans="1:19" ht="39.75" customHeight="1" thickBot="1">
      <c r="A35" s="269"/>
      <c r="B35" s="90"/>
      <c r="C35" s="115"/>
      <c r="D35" s="152"/>
      <c r="E35" s="115" t="s">
        <v>137</v>
      </c>
      <c r="F35" s="152"/>
      <c r="G35" s="115"/>
      <c r="H35" s="152"/>
      <c r="I35" s="115"/>
      <c r="J35" s="152"/>
      <c r="K35" s="116"/>
      <c r="L35" s="153"/>
      <c r="M35" s="116"/>
      <c r="N35" s="75"/>
      <c r="O35" s="91"/>
      <c r="P35" s="76"/>
      <c r="Q35" s="74"/>
      <c r="R35" s="76"/>
      <c r="S35" s="79"/>
    </row>
    <row r="36" ht="36" customHeight="1">
      <c r="B36" s="51"/>
    </row>
    <row r="37" spans="1:19" ht="36" customHeight="1" hidden="1" thickBot="1">
      <c r="A37" s="35"/>
      <c r="C37" s="51" t="s">
        <v>143</v>
      </c>
      <c r="G37" s="230" t="s">
        <v>91</v>
      </c>
      <c r="H37" s="231"/>
      <c r="I37" s="231"/>
      <c r="J37" s="231"/>
      <c r="K37" s="231"/>
      <c r="L37" s="231"/>
      <c r="M37" s="231"/>
      <c r="N37" s="231"/>
      <c r="O37" s="231"/>
      <c r="P37" s="231"/>
      <c r="Q37" s="231"/>
      <c r="R37" s="231"/>
      <c r="S37" s="231"/>
    </row>
    <row r="38" spans="1:21" ht="27" customHeight="1" hidden="1">
      <c r="A38" s="220" t="s">
        <v>0</v>
      </c>
      <c r="B38" s="281" t="s">
        <v>119</v>
      </c>
      <c r="C38" s="282"/>
      <c r="D38" s="256" t="s">
        <v>120</v>
      </c>
      <c r="E38" s="255"/>
      <c r="F38" s="281" t="s">
        <v>121</v>
      </c>
      <c r="G38" s="283"/>
      <c r="H38" s="283"/>
      <c r="I38" s="282"/>
      <c r="J38" s="254" t="s">
        <v>122</v>
      </c>
      <c r="K38" s="255"/>
      <c r="L38" s="254" t="s">
        <v>123</v>
      </c>
      <c r="M38" s="255"/>
      <c r="N38" s="256" t="s">
        <v>124</v>
      </c>
      <c r="O38" s="257"/>
      <c r="P38" s="254" t="s">
        <v>125</v>
      </c>
      <c r="Q38" s="255"/>
      <c r="R38" s="254" t="s">
        <v>126</v>
      </c>
      <c r="S38" s="258"/>
      <c r="T38" s="15"/>
      <c r="U38" s="15"/>
    </row>
    <row r="39" spans="1:19" ht="27" customHeight="1" hidden="1" thickBot="1">
      <c r="A39" s="221"/>
      <c r="B39" s="285" t="s">
        <v>42</v>
      </c>
      <c r="C39" s="286"/>
      <c r="D39" s="287" t="s">
        <v>58</v>
      </c>
      <c r="E39" s="286"/>
      <c r="F39" s="287" t="s">
        <v>59</v>
      </c>
      <c r="G39" s="288"/>
      <c r="H39" s="288"/>
      <c r="I39" s="286"/>
      <c r="J39" s="214" t="s">
        <v>69</v>
      </c>
      <c r="K39" s="289"/>
      <c r="L39" s="214" t="s">
        <v>72</v>
      </c>
      <c r="M39" s="289"/>
      <c r="N39" s="216" t="s">
        <v>73</v>
      </c>
      <c r="O39" s="290"/>
      <c r="P39" s="218"/>
      <c r="Q39" s="219"/>
      <c r="R39" s="214"/>
      <c r="S39" s="284"/>
    </row>
    <row r="40" spans="1:19" ht="16.5" customHeight="1" hidden="1">
      <c r="A40" s="267" t="str">
        <f>+A22</f>
        <v>　　小　　分　　類　　（コード）</v>
      </c>
      <c r="B40" s="46" t="s">
        <v>136</v>
      </c>
      <c r="C40" s="37" t="s">
        <v>49</v>
      </c>
      <c r="D40" s="47" t="s">
        <v>136</v>
      </c>
      <c r="E40" s="5" t="s">
        <v>127</v>
      </c>
      <c r="F40" s="4"/>
      <c r="G40" s="36" t="s">
        <v>49</v>
      </c>
      <c r="H40" s="4"/>
      <c r="I40" s="17" t="s">
        <v>80</v>
      </c>
      <c r="J40" s="47" t="s">
        <v>136</v>
      </c>
      <c r="K40" s="5" t="s">
        <v>70</v>
      </c>
      <c r="L40" s="4"/>
      <c r="M40" s="39" t="s">
        <v>95</v>
      </c>
      <c r="N40" s="4"/>
      <c r="O40" s="38" t="s">
        <v>43</v>
      </c>
      <c r="P40" s="4"/>
      <c r="Q40" s="38"/>
      <c r="R40" s="4"/>
      <c r="S40" s="40"/>
    </row>
    <row r="41" spans="1:19" ht="23.25" customHeight="1" hidden="1">
      <c r="A41" s="268"/>
      <c r="B41" s="43"/>
      <c r="C41" s="5" t="s">
        <v>50</v>
      </c>
      <c r="D41" s="7"/>
      <c r="E41" s="9" t="s">
        <v>144</v>
      </c>
      <c r="F41" s="7"/>
      <c r="G41" s="9" t="s">
        <v>60</v>
      </c>
      <c r="H41" s="7"/>
      <c r="I41" s="9" t="s">
        <v>84</v>
      </c>
      <c r="J41" s="7"/>
      <c r="K41" s="9" t="s">
        <v>71</v>
      </c>
      <c r="L41" s="7"/>
      <c r="M41" s="48" t="s">
        <v>128</v>
      </c>
      <c r="N41" s="45" t="s">
        <v>136</v>
      </c>
      <c r="O41" s="16" t="s">
        <v>82</v>
      </c>
      <c r="P41" s="7"/>
      <c r="Q41" s="14"/>
      <c r="R41" s="7"/>
      <c r="S41" s="32"/>
    </row>
    <row r="42" spans="1:19" ht="23.25" customHeight="1" hidden="1">
      <c r="A42" s="268"/>
      <c r="B42" s="43"/>
      <c r="C42" s="5" t="s">
        <v>51</v>
      </c>
      <c r="D42" s="7"/>
      <c r="E42" s="9" t="s">
        <v>145</v>
      </c>
      <c r="F42" s="7"/>
      <c r="G42" s="9" t="s">
        <v>61</v>
      </c>
      <c r="H42" s="7"/>
      <c r="I42" s="9" t="s">
        <v>85</v>
      </c>
      <c r="J42" s="7"/>
      <c r="K42" s="9" t="s">
        <v>129</v>
      </c>
      <c r="L42" s="7"/>
      <c r="M42" s="19" t="s">
        <v>130</v>
      </c>
      <c r="N42" s="7"/>
      <c r="O42" s="16" t="s">
        <v>44</v>
      </c>
      <c r="P42" s="7"/>
      <c r="Q42" s="9"/>
      <c r="R42" s="7"/>
      <c r="S42" s="32"/>
    </row>
    <row r="43" spans="1:19" ht="22.5" customHeight="1" hidden="1">
      <c r="A43" s="268"/>
      <c r="B43" s="43"/>
      <c r="C43" s="5" t="s">
        <v>52</v>
      </c>
      <c r="D43" s="7"/>
      <c r="E43" s="9" t="s">
        <v>74</v>
      </c>
      <c r="F43" s="7"/>
      <c r="G43" s="9" t="s">
        <v>27</v>
      </c>
      <c r="H43" s="7"/>
      <c r="I43" s="9" t="s">
        <v>87</v>
      </c>
      <c r="J43" s="7"/>
      <c r="K43" s="8" t="s">
        <v>137</v>
      </c>
      <c r="L43" s="7"/>
      <c r="M43" s="8" t="s">
        <v>137</v>
      </c>
      <c r="N43" s="7"/>
      <c r="O43" s="16" t="s">
        <v>45</v>
      </c>
      <c r="P43" s="7"/>
      <c r="Q43" s="8"/>
      <c r="R43" s="7"/>
      <c r="S43" s="32"/>
    </row>
    <row r="44" spans="1:19" ht="16.5" customHeight="1" hidden="1">
      <c r="A44" s="268"/>
      <c r="B44" s="43"/>
      <c r="C44" s="9" t="s">
        <v>53</v>
      </c>
      <c r="D44" s="7"/>
      <c r="E44" s="9" t="s">
        <v>146</v>
      </c>
      <c r="F44" s="7"/>
      <c r="G44" s="9" t="s">
        <v>52</v>
      </c>
      <c r="H44" s="7"/>
      <c r="I44" s="20" t="s">
        <v>92</v>
      </c>
      <c r="J44" s="7"/>
      <c r="K44" s="8"/>
      <c r="L44" s="7"/>
      <c r="M44" s="19"/>
      <c r="N44" s="7"/>
      <c r="O44" s="16" t="s">
        <v>81</v>
      </c>
      <c r="P44" s="7"/>
      <c r="Q44" s="9"/>
      <c r="R44" s="7"/>
      <c r="S44" s="32"/>
    </row>
    <row r="45" spans="1:19" ht="16.5" customHeight="1" hidden="1">
      <c r="A45" s="268"/>
      <c r="B45" s="43"/>
      <c r="C45" s="9" t="s">
        <v>54</v>
      </c>
      <c r="D45" s="7"/>
      <c r="E45" s="9" t="s">
        <v>131</v>
      </c>
      <c r="F45" s="7"/>
      <c r="G45" s="9" t="s">
        <v>62</v>
      </c>
      <c r="H45" s="7"/>
      <c r="I45" s="8" t="s">
        <v>137</v>
      </c>
      <c r="J45" s="7"/>
      <c r="K45" s="8"/>
      <c r="L45" s="7"/>
      <c r="M45" s="9"/>
      <c r="N45" s="7"/>
      <c r="O45" s="8" t="s">
        <v>137</v>
      </c>
      <c r="P45" s="7"/>
      <c r="Q45" s="8"/>
      <c r="R45" s="7"/>
      <c r="S45" s="32"/>
    </row>
    <row r="46" spans="1:19" ht="16.5" customHeight="1" hidden="1">
      <c r="A46" s="268"/>
      <c r="B46" s="42"/>
      <c r="C46" s="5" t="s">
        <v>55</v>
      </c>
      <c r="D46" s="4"/>
      <c r="E46" s="5" t="s">
        <v>147</v>
      </c>
      <c r="F46" s="4"/>
      <c r="G46" s="5" t="s">
        <v>63</v>
      </c>
      <c r="H46" s="4"/>
      <c r="I46" s="24"/>
      <c r="J46" s="4"/>
      <c r="K46" s="6"/>
      <c r="L46" s="4"/>
      <c r="M46" s="5"/>
      <c r="N46" s="4"/>
      <c r="O46" s="21"/>
      <c r="P46" s="4"/>
      <c r="Q46" s="6"/>
      <c r="R46" s="4"/>
      <c r="S46" s="34"/>
    </row>
    <row r="47" spans="1:19" ht="16.5" customHeight="1" hidden="1">
      <c r="A47" s="268"/>
      <c r="B47" s="43"/>
      <c r="C47" s="9" t="s">
        <v>56</v>
      </c>
      <c r="D47" s="7"/>
      <c r="E47" s="9" t="s">
        <v>148</v>
      </c>
      <c r="F47" s="7"/>
      <c r="G47" s="9" t="s">
        <v>64</v>
      </c>
      <c r="H47" s="7"/>
      <c r="I47" s="11"/>
      <c r="J47" s="7"/>
      <c r="K47" s="8"/>
      <c r="L47" s="7"/>
      <c r="M47" s="18"/>
      <c r="N47" s="7"/>
      <c r="O47" s="22"/>
      <c r="P47" s="7"/>
      <c r="Q47" s="13"/>
      <c r="R47" s="7"/>
      <c r="S47" s="32"/>
    </row>
    <row r="48" spans="1:19" ht="16.5" customHeight="1" hidden="1">
      <c r="A48" s="268"/>
      <c r="B48" s="43"/>
      <c r="C48" s="9" t="s">
        <v>57</v>
      </c>
      <c r="D48" s="7"/>
      <c r="E48" s="9" t="s">
        <v>132</v>
      </c>
      <c r="F48" s="7"/>
      <c r="G48" s="9" t="s">
        <v>57</v>
      </c>
      <c r="H48" s="10"/>
      <c r="I48" s="11"/>
      <c r="J48" s="7"/>
      <c r="K48" s="8"/>
      <c r="L48" s="7"/>
      <c r="M48" s="9"/>
      <c r="N48" s="7"/>
      <c r="O48" s="16"/>
      <c r="P48" s="7"/>
      <c r="Q48" s="8"/>
      <c r="R48" s="7"/>
      <c r="S48" s="32"/>
    </row>
    <row r="49" spans="1:19" ht="16.5" customHeight="1" hidden="1">
      <c r="A49" s="268"/>
      <c r="B49" s="43"/>
      <c r="C49" s="8" t="s">
        <v>74</v>
      </c>
      <c r="D49" s="7"/>
      <c r="E49" s="8" t="s">
        <v>133</v>
      </c>
      <c r="F49" s="7"/>
      <c r="G49" s="8" t="s">
        <v>65</v>
      </c>
      <c r="H49" s="10"/>
      <c r="I49" s="11"/>
      <c r="J49" s="7"/>
      <c r="K49" s="8"/>
      <c r="L49" s="7"/>
      <c r="M49" s="9"/>
      <c r="N49" s="7"/>
      <c r="O49" s="16"/>
      <c r="P49" s="7"/>
      <c r="Q49" s="8"/>
      <c r="R49" s="7"/>
      <c r="S49" s="32"/>
    </row>
    <row r="50" spans="1:19" ht="16.5" customHeight="1" hidden="1">
      <c r="A50" s="268"/>
      <c r="B50" s="43"/>
      <c r="C50" s="9" t="s">
        <v>78</v>
      </c>
      <c r="D50" s="7"/>
      <c r="E50" s="9" t="s">
        <v>78</v>
      </c>
      <c r="F50" s="7"/>
      <c r="G50" s="8" t="s">
        <v>134</v>
      </c>
      <c r="H50" s="10"/>
      <c r="I50" s="11"/>
      <c r="J50" s="7"/>
      <c r="K50" s="8"/>
      <c r="L50" s="7"/>
      <c r="M50" s="9"/>
      <c r="N50" s="7"/>
      <c r="O50" s="16"/>
      <c r="P50" s="7"/>
      <c r="Q50" s="8"/>
      <c r="R50" s="7"/>
      <c r="S50" s="32"/>
    </row>
    <row r="51" spans="1:19" ht="23.25" customHeight="1" hidden="1">
      <c r="A51" s="268"/>
      <c r="B51" s="43"/>
      <c r="C51" s="9" t="s">
        <v>76</v>
      </c>
      <c r="D51" s="7"/>
      <c r="E51" s="9" t="s">
        <v>76</v>
      </c>
      <c r="F51" s="7"/>
      <c r="G51" s="8" t="s">
        <v>79</v>
      </c>
      <c r="H51" s="10"/>
      <c r="I51" s="11"/>
      <c r="J51" s="7"/>
      <c r="K51" s="8"/>
      <c r="L51" s="7"/>
      <c r="M51" s="9"/>
      <c r="N51" s="7"/>
      <c r="O51" s="16"/>
      <c r="P51" s="7"/>
      <c r="Q51" s="8"/>
      <c r="R51" s="7"/>
      <c r="S51" s="32"/>
    </row>
    <row r="52" spans="1:19" ht="17.25" customHeight="1" hidden="1">
      <c r="A52" s="268"/>
      <c r="B52" s="43"/>
      <c r="C52" s="9" t="s">
        <v>80</v>
      </c>
      <c r="D52" s="7"/>
      <c r="E52" s="9" t="s">
        <v>80</v>
      </c>
      <c r="F52" s="7"/>
      <c r="G52" s="9" t="s">
        <v>66</v>
      </c>
      <c r="H52" s="10"/>
      <c r="I52" s="11"/>
      <c r="J52" s="7"/>
      <c r="K52" s="8"/>
      <c r="L52" s="7"/>
      <c r="M52" s="9"/>
      <c r="N52" s="7"/>
      <c r="O52" s="16"/>
      <c r="P52" s="7"/>
      <c r="Q52" s="8"/>
      <c r="R52" s="7"/>
      <c r="S52" s="32"/>
    </row>
    <row r="53" spans="1:19" ht="23.25" customHeight="1" hidden="1">
      <c r="A53" s="268"/>
      <c r="B53" s="43"/>
      <c r="C53" s="9" t="s">
        <v>84</v>
      </c>
      <c r="D53" s="7"/>
      <c r="E53" s="9" t="s">
        <v>84</v>
      </c>
      <c r="F53" s="7"/>
      <c r="G53" s="9" t="s">
        <v>86</v>
      </c>
      <c r="H53" s="10"/>
      <c r="I53" s="11"/>
      <c r="J53" s="7"/>
      <c r="K53" s="8"/>
      <c r="L53" s="7"/>
      <c r="M53" s="9"/>
      <c r="N53" s="7"/>
      <c r="O53" s="16"/>
      <c r="P53" s="7"/>
      <c r="Q53" s="8"/>
      <c r="R53" s="7"/>
      <c r="S53" s="32"/>
    </row>
    <row r="54" spans="1:19" ht="23.25" customHeight="1" hidden="1">
      <c r="A54" s="268"/>
      <c r="B54" s="43"/>
      <c r="C54" s="9" t="s">
        <v>85</v>
      </c>
      <c r="D54" s="7"/>
      <c r="E54" s="9" t="s">
        <v>85</v>
      </c>
      <c r="F54" s="7"/>
      <c r="G54" s="9" t="s">
        <v>67</v>
      </c>
      <c r="H54" s="10"/>
      <c r="I54" s="11"/>
      <c r="J54" s="7"/>
      <c r="K54" s="8"/>
      <c r="L54" s="7"/>
      <c r="M54" s="9"/>
      <c r="N54" s="7"/>
      <c r="O54" s="16"/>
      <c r="P54" s="7"/>
      <c r="Q54" s="8"/>
      <c r="R54" s="7"/>
      <c r="S54" s="32"/>
    </row>
    <row r="55" spans="1:19" ht="17.25" customHeight="1" hidden="1">
      <c r="A55" s="268"/>
      <c r="B55" s="43"/>
      <c r="C55" s="9" t="s">
        <v>87</v>
      </c>
      <c r="D55" s="7"/>
      <c r="E55" s="9" t="s">
        <v>87</v>
      </c>
      <c r="F55" s="7"/>
      <c r="G55" s="8" t="s">
        <v>68</v>
      </c>
      <c r="H55" s="10"/>
      <c r="I55" s="11"/>
      <c r="J55" s="7"/>
      <c r="K55" s="8"/>
      <c r="L55" s="7"/>
      <c r="M55" s="9"/>
      <c r="N55" s="7"/>
      <c r="O55" s="16"/>
      <c r="P55" s="7"/>
      <c r="Q55" s="8"/>
      <c r="R55" s="7"/>
      <c r="S55" s="32"/>
    </row>
    <row r="56" spans="1:19" ht="17.25" customHeight="1" hidden="1">
      <c r="A56" s="268"/>
      <c r="B56" s="43"/>
      <c r="C56" s="9" t="s">
        <v>92</v>
      </c>
      <c r="D56" s="10"/>
      <c r="E56" s="9" t="s">
        <v>92</v>
      </c>
      <c r="F56" s="10"/>
      <c r="G56" s="5" t="s">
        <v>78</v>
      </c>
      <c r="H56" s="10"/>
      <c r="I56" s="11"/>
      <c r="J56" s="7"/>
      <c r="K56" s="8"/>
      <c r="L56" s="10"/>
      <c r="M56" s="9"/>
      <c r="N56" s="10"/>
      <c r="O56" s="16"/>
      <c r="P56" s="7"/>
      <c r="Q56" s="8"/>
      <c r="R56" s="7"/>
      <c r="S56" s="32"/>
    </row>
    <row r="57" spans="1:19" ht="15" customHeight="1" hidden="1" thickBot="1">
      <c r="A57" s="269"/>
      <c r="B57" s="44"/>
      <c r="C57" s="26" t="s">
        <v>5</v>
      </c>
      <c r="D57" s="27"/>
      <c r="E57" s="26" t="s">
        <v>137</v>
      </c>
      <c r="F57" s="27"/>
      <c r="G57" s="28" t="s">
        <v>76</v>
      </c>
      <c r="H57" s="27"/>
      <c r="I57" s="29"/>
      <c r="J57" s="25"/>
      <c r="K57" s="26"/>
      <c r="L57" s="27"/>
      <c r="M57" s="30"/>
      <c r="N57" s="27"/>
      <c r="O57" s="29"/>
      <c r="P57" s="25"/>
      <c r="Q57" s="26"/>
      <c r="R57" s="25"/>
      <c r="S57" s="33"/>
    </row>
    <row r="58" ht="4.5" customHeight="1"/>
  </sheetData>
  <sheetProtection/>
  <mergeCells count="65">
    <mergeCell ref="P39:Q39"/>
    <mergeCell ref="R39:S39"/>
    <mergeCell ref="A40:A57"/>
    <mergeCell ref="B39:C39"/>
    <mergeCell ref="D39:E39"/>
    <mergeCell ref="F39:I39"/>
    <mergeCell ref="J39:K39"/>
    <mergeCell ref="L39:M39"/>
    <mergeCell ref="N39:O39"/>
    <mergeCell ref="G37:S37"/>
    <mergeCell ref="A38:A39"/>
    <mergeCell ref="B38:C38"/>
    <mergeCell ref="D38:E38"/>
    <mergeCell ref="F38:I38"/>
    <mergeCell ref="J38:K38"/>
    <mergeCell ref="L38:M38"/>
    <mergeCell ref="N38:O38"/>
    <mergeCell ref="P38:Q38"/>
    <mergeCell ref="R38:S38"/>
    <mergeCell ref="N21:O21"/>
    <mergeCell ref="P21:Q21"/>
    <mergeCell ref="R21:S21"/>
    <mergeCell ref="A22:A35"/>
    <mergeCell ref="B24:B25"/>
    <mergeCell ref="C24:C25"/>
    <mergeCell ref="B26:B27"/>
    <mergeCell ref="C26:C27"/>
    <mergeCell ref="L20:M20"/>
    <mergeCell ref="N20:O20"/>
    <mergeCell ref="P20:Q20"/>
    <mergeCell ref="R20:S20"/>
    <mergeCell ref="B21:C21"/>
    <mergeCell ref="D21:E21"/>
    <mergeCell ref="F21:G21"/>
    <mergeCell ref="H21:I21"/>
    <mergeCell ref="J21:K21"/>
    <mergeCell ref="L21:M21"/>
    <mergeCell ref="N5:O5"/>
    <mergeCell ref="P5:Q5"/>
    <mergeCell ref="R5:S5"/>
    <mergeCell ref="A6:A17"/>
    <mergeCell ref="A20:A21"/>
    <mergeCell ref="B20:C20"/>
    <mergeCell ref="D20:E20"/>
    <mergeCell ref="F20:G20"/>
    <mergeCell ref="H20:I20"/>
    <mergeCell ref="J20:K20"/>
    <mergeCell ref="L4:M4"/>
    <mergeCell ref="N4:O4"/>
    <mergeCell ref="P4:Q4"/>
    <mergeCell ref="R4:S4"/>
    <mergeCell ref="B5:C5"/>
    <mergeCell ref="D5:E5"/>
    <mergeCell ref="F5:G5"/>
    <mergeCell ref="H5:I5"/>
    <mergeCell ref="J5:K5"/>
    <mergeCell ref="L5:M5"/>
    <mergeCell ref="B1:E1"/>
    <mergeCell ref="C3:K3"/>
    <mergeCell ref="A4:A5"/>
    <mergeCell ref="B4:C4"/>
    <mergeCell ref="D4:E4"/>
    <mergeCell ref="F4:G4"/>
    <mergeCell ref="H4:I4"/>
    <mergeCell ref="J4:K4"/>
  </mergeCells>
  <printOptions horizontalCentered="1"/>
  <pageMargins left="0.1968503937007874" right="0.1968503937007874" top="0.31496062992125984" bottom="0.1968503937007874" header="0.31496062992125984" footer="0.1968503937007874"/>
  <pageSetup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森崎</dc:creator>
  <cp:keywords/>
  <dc:description/>
  <cp:lastModifiedBy>田中 典子</cp:lastModifiedBy>
  <cp:lastPrinted>2020-12-07T06:09:21Z</cp:lastPrinted>
  <dcterms:created xsi:type="dcterms:W3CDTF">2001-10-11T15:05:00Z</dcterms:created>
  <dcterms:modified xsi:type="dcterms:W3CDTF">2020-12-07T06:16:11Z</dcterms:modified>
  <cp:category/>
  <cp:version/>
  <cp:contentType/>
  <cp:contentStatus/>
</cp:coreProperties>
</file>