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24226"/>
  <mc:AlternateContent xmlns:mc="http://schemas.openxmlformats.org/markup-compatibility/2006">
    <mc:Choice Requires="x15">
      <x15ac:absPath xmlns:x15ac="http://schemas.microsoft.com/office/spreadsheetml/2010/11/ac" url="\\divfs\所属用ファイルサーバ\16050\【機密データ専用】保存フォルダ\01_利活用推進班\07 学校基本・学校保健\02 学校保健\R03年度学校保健\4.公表\2.確報公表\R３確報値公表\HPデータ\"/>
    </mc:Choice>
  </mc:AlternateContent>
  <xr:revisionPtr revIDLastSave="0" documentId="13_ncr:1_{B4123CFF-367E-4A11-BB0C-60D39F947D40}" xr6:coauthVersionLast="47" xr6:coauthVersionMax="47" xr10:uidLastSave="{00000000-0000-0000-0000-000000000000}"/>
  <bookViews>
    <workbookView xWindow="-108" yWindow="-108" windowWidth="23256" windowHeight="12576" tabRatio="851" xr2:uid="{00000000-000D-0000-FFFF-FFFF00000000}"/>
  </bookViews>
  <sheets>
    <sheet name="目次" sheetId="130" r:id="rId1"/>
    <sheet name="２．参考１（計）" sheetId="127" r:id="rId2"/>
    <sheet name="２．参考１（男）" sheetId="128" r:id="rId3"/>
    <sheet name="２．参考１（女）" sheetId="129" r:id="rId4"/>
    <sheet name="2．参考２（計）" sheetId="131" r:id="rId5"/>
    <sheet name="２．参考２（男）" sheetId="132" r:id="rId6"/>
    <sheet name="２．参考２（女）" sheetId="133" r:id="rId7"/>
    <sheet name="２．参考３幼（計）" sheetId="134" r:id="rId8"/>
    <sheet name="２．参考３小（計）" sheetId="135" r:id="rId9"/>
    <sheet name="２．参考３中（計）" sheetId="136" r:id="rId10"/>
    <sheet name="２．参考３高（計）" sheetId="137" r:id="rId11"/>
  </sheets>
  <definedNames>
    <definedName name="_xlnm.Print_Area" localSheetId="4">'2．参考２（計）'!$B$2:$AF$55</definedName>
    <definedName name="_xlnm.Print_Area" localSheetId="10">'２．参考３高（計）'!$A$1:$X$57</definedName>
    <definedName name="_xlnm.Print_Area" localSheetId="8">'２．参考３小（計）'!$A$1:$AA$59</definedName>
    <definedName name="_xlnm.Print_Area" localSheetId="9">'２．参考３中（計）'!$A$1:$AA$58</definedName>
    <definedName name="_xlnm.Print_Area" localSheetId="7">'２．参考３幼（計）'!$A$1:$W$57</definedName>
    <definedName name="_xlnm.Print_Area" localSheetId="0">目次!$A$1:$D$28</definedName>
    <definedName name="学校種">#REF!</definedName>
    <definedName name="規模">#REF!</definedName>
    <definedName name="設置者">#REF!</definedName>
    <definedName name="相談員">#REF!</definedName>
    <definedName name="男女">#REF!</definedName>
    <definedName name="都道府県">#REF!</definedName>
    <definedName name="年齢">#REF!</definedName>
    <definedName name="発育項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<sst xmlns="http://schemas.openxmlformats.org/spreadsheetml/2006/main" count="3470" uniqueCount="232">
  <si>
    <t>単位　（％）</t>
  </si>
  <si>
    <t>難</t>
  </si>
  <si>
    <t>耳　鼻　咽　頭</t>
  </si>
  <si>
    <t>歯　　・　　口　　腔</t>
  </si>
  <si>
    <t>1.0　　</t>
  </si>
  <si>
    <t>0.7　　</t>
  </si>
  <si>
    <t>0.3</t>
  </si>
  <si>
    <t>むし歯（う歯）</t>
  </si>
  <si>
    <t>未　　</t>
  </si>
  <si>
    <t>計</t>
  </si>
  <si>
    <t>喪</t>
  </si>
  <si>
    <t>処</t>
  </si>
  <si>
    <t>区　　　分</t>
  </si>
  <si>
    <t>失</t>
  </si>
  <si>
    <t>置</t>
  </si>
  <si>
    <t>歯</t>
  </si>
  <si>
    <t>数</t>
  </si>
  <si>
    <t>聴</t>
  </si>
  <si>
    <t>（本）</t>
  </si>
  <si>
    <t xml:space="preserve"> </t>
  </si>
  <si>
    <t>幼稚園</t>
  </si>
  <si>
    <t>５</t>
  </si>
  <si>
    <t>歳</t>
  </si>
  <si>
    <t>小</t>
  </si>
  <si>
    <t>６</t>
  </si>
  <si>
    <t>７</t>
  </si>
  <si>
    <t>学</t>
  </si>
  <si>
    <t>８</t>
  </si>
  <si>
    <t>９</t>
  </si>
  <si>
    <t>校</t>
  </si>
  <si>
    <t>10</t>
  </si>
  <si>
    <t>11</t>
  </si>
  <si>
    <t>12</t>
  </si>
  <si>
    <t>13</t>
  </si>
  <si>
    <t>14</t>
  </si>
  <si>
    <t>高</t>
  </si>
  <si>
    <t>等</t>
  </si>
  <si>
    <t>15</t>
  </si>
  <si>
    <t>16</t>
  </si>
  <si>
    <t>17</t>
  </si>
  <si>
    <t>臓</t>
  </si>
  <si>
    <t>語</t>
  </si>
  <si>
    <t>疾</t>
  </si>
  <si>
    <t>障</t>
  </si>
  <si>
    <t>患</t>
  </si>
  <si>
    <t>害</t>
  </si>
  <si>
    <t>　</t>
  </si>
  <si>
    <t>裸　　眼　　視　　力</t>
    <phoneticPr fontId="2"/>
  </si>
  <si>
    <t>眼の疾病・異常</t>
    <rPh sb="2" eb="4">
      <t>シッペイ</t>
    </rPh>
    <rPh sb="5" eb="7">
      <t>イジョウ</t>
    </rPh>
    <phoneticPr fontId="2"/>
  </si>
  <si>
    <t>耳　疾　患</t>
    <phoneticPr fontId="2"/>
  </si>
  <si>
    <t>疾　　　患
鼻・副鼻腔</t>
    <phoneticPr fontId="2"/>
  </si>
  <si>
    <t>疾患・異常
口腔咽喉頭</t>
    <phoneticPr fontId="2"/>
  </si>
  <si>
    <t>む し歯（う歯）</t>
    <phoneticPr fontId="2"/>
  </si>
  <si>
    <t>歯列・咬合</t>
    <rPh sb="0" eb="2">
      <t>シレツ</t>
    </rPh>
    <rPh sb="3" eb="5">
      <t>コウゴウ</t>
    </rPh>
    <phoneticPr fontId="2"/>
  </si>
  <si>
    <t>顎関節</t>
    <rPh sb="0" eb="1">
      <t>ガク</t>
    </rPh>
    <rPh sb="1" eb="3">
      <t>カンセツ</t>
    </rPh>
    <phoneticPr fontId="2"/>
  </si>
  <si>
    <t>歯垢の状態</t>
    <rPh sb="0" eb="2">
      <t>シコウ</t>
    </rPh>
    <rPh sb="3" eb="5">
      <t>ジョウタイ</t>
    </rPh>
    <phoneticPr fontId="2"/>
  </si>
  <si>
    <t>歯肉の状態</t>
    <rPh sb="0" eb="2">
      <t>シニク</t>
    </rPh>
    <rPh sb="3" eb="5">
      <t>ジョウタイ</t>
    </rPh>
    <phoneticPr fontId="2"/>
  </si>
  <si>
    <t>疾病・異常
その他の</t>
    <rPh sb="8" eb="9">
      <t>タ</t>
    </rPh>
    <phoneticPr fontId="2"/>
  </si>
  <si>
    <t>完了者
処　置</t>
    <phoneticPr fontId="2"/>
  </si>
  <si>
    <t>のある者
未処置歯</t>
    <rPh sb="3" eb="4">
      <t>モノ</t>
    </rPh>
    <rPh sb="5" eb="8">
      <t>ミショチ</t>
    </rPh>
    <rPh sb="8" eb="9">
      <t>ハ</t>
    </rPh>
    <phoneticPr fontId="7"/>
  </si>
  <si>
    <t>満</t>
    <phoneticPr fontId="2"/>
  </si>
  <si>
    <t>以</t>
    <phoneticPr fontId="2"/>
  </si>
  <si>
    <t>上</t>
    <phoneticPr fontId="2"/>
  </si>
  <si>
    <t>栄養状態</t>
    <phoneticPr fontId="2"/>
  </si>
  <si>
    <t>皮膚疾患</t>
    <rPh sb="0" eb="2">
      <t>ヒフ</t>
    </rPh>
    <rPh sb="2" eb="4">
      <t>シッカン</t>
    </rPh>
    <phoneticPr fontId="2"/>
  </si>
  <si>
    <t>疾病・異常
心臓の</t>
    <rPh sb="0" eb="2">
      <t>シッペイ</t>
    </rPh>
    <rPh sb="3" eb="5">
      <t>イジョウ</t>
    </rPh>
    <rPh sb="6" eb="8">
      <t>シンゾウ</t>
    </rPh>
    <phoneticPr fontId="7"/>
  </si>
  <si>
    <t>心電図異常</t>
    <rPh sb="0" eb="3">
      <t>シンデンズ</t>
    </rPh>
    <rPh sb="3" eb="5">
      <t>イジョウ</t>
    </rPh>
    <phoneticPr fontId="7"/>
  </si>
  <si>
    <t>蛋白検出の者</t>
    <phoneticPr fontId="2"/>
  </si>
  <si>
    <t>尿糖検出の者</t>
    <phoneticPr fontId="2"/>
  </si>
  <si>
    <t>その他の疾病・異常</t>
    <rPh sb="2" eb="3">
      <t>タ</t>
    </rPh>
    <rPh sb="4" eb="6">
      <t>シッペイ</t>
    </rPh>
    <rPh sb="7" eb="9">
      <t>イジョウ</t>
    </rPh>
    <phoneticPr fontId="2"/>
  </si>
  <si>
    <t>アトピー性皮膚炎</t>
    <rPh sb="4" eb="5">
      <t>セイ</t>
    </rPh>
    <rPh sb="5" eb="8">
      <t>ヒフエン</t>
    </rPh>
    <phoneticPr fontId="2"/>
  </si>
  <si>
    <t>その他の皮膚疾患</t>
    <rPh sb="2" eb="3">
      <t>タ</t>
    </rPh>
    <rPh sb="4" eb="6">
      <t>ヒフ</t>
    </rPh>
    <rPh sb="6" eb="8">
      <t>シッカン</t>
    </rPh>
    <phoneticPr fontId="2"/>
  </si>
  <si>
    <t>ぜん息</t>
    <rPh sb="2" eb="3">
      <t>ソク</t>
    </rPh>
    <phoneticPr fontId="2"/>
  </si>
  <si>
    <t>腎臓疾患</t>
    <rPh sb="0" eb="2">
      <t>ジンゾウ</t>
    </rPh>
    <rPh sb="2" eb="4">
      <t>シッカン</t>
    </rPh>
    <phoneticPr fontId="2"/>
  </si>
  <si>
    <t>言語障害</t>
    <rPh sb="0" eb="2">
      <t>ゲンゴ</t>
    </rPh>
    <rPh sb="2" eb="4">
      <t>ショウガイ</t>
    </rPh>
    <phoneticPr fontId="2"/>
  </si>
  <si>
    <t>疾病・異常
その他の</t>
    <rPh sb="0" eb="2">
      <t>シッペイ</t>
    </rPh>
    <rPh sb="3" eb="5">
      <t>イジョウ</t>
    </rPh>
    <rPh sb="6" eb="9">
      <t>ソノタ</t>
    </rPh>
    <phoneticPr fontId="2"/>
  </si>
  <si>
    <t>検査の対象者
結核の精密</t>
    <rPh sb="0" eb="2">
      <t>ケンサ</t>
    </rPh>
    <rPh sb="3" eb="6">
      <t>タイショウシャ</t>
    </rPh>
    <rPh sb="7" eb="8">
      <t>ムスブ</t>
    </rPh>
    <rPh sb="8" eb="9">
      <t>カク</t>
    </rPh>
    <rPh sb="10" eb="11">
      <t>セイ</t>
    </rPh>
    <rPh sb="11" eb="12">
      <t>ミツ</t>
    </rPh>
    <phoneticPr fontId="2"/>
  </si>
  <si>
    <t>区　　　分</t>
    <phoneticPr fontId="2"/>
  </si>
  <si>
    <t>視力非矯正者の裸眼視力</t>
    <rPh sb="0" eb="2">
      <t>シリョク</t>
    </rPh>
    <rPh sb="2" eb="3">
      <t>ヒ</t>
    </rPh>
    <rPh sb="3" eb="5">
      <t>キョウセイ</t>
    </rPh>
    <rPh sb="5" eb="6">
      <t>シャ</t>
    </rPh>
    <rPh sb="7" eb="9">
      <t>ラガン</t>
    </rPh>
    <rPh sb="9" eb="11">
      <t>シリョク</t>
    </rPh>
    <phoneticPr fontId="2"/>
  </si>
  <si>
    <t>1.0</t>
    <phoneticPr fontId="2"/>
  </si>
  <si>
    <t>未</t>
    <rPh sb="0" eb="1">
      <t>ミ</t>
    </rPh>
    <phoneticPr fontId="2"/>
  </si>
  <si>
    <t>満</t>
    <rPh sb="0" eb="1">
      <t>マン</t>
    </rPh>
    <phoneticPr fontId="2"/>
  </si>
  <si>
    <t>以</t>
    <rPh sb="0" eb="1">
      <t>イ</t>
    </rPh>
    <phoneticPr fontId="2"/>
  </si>
  <si>
    <t>上</t>
    <rPh sb="0" eb="1">
      <t>ジョウ</t>
    </rPh>
    <phoneticPr fontId="2"/>
  </si>
  <si>
    <t>満　0.3</t>
    <rPh sb="0" eb="1">
      <t>マン</t>
    </rPh>
    <phoneticPr fontId="2"/>
  </si>
  <si>
    <t>満　</t>
    <rPh sb="0" eb="1">
      <t>マン</t>
    </rPh>
    <phoneticPr fontId="2"/>
  </si>
  <si>
    <t>未　</t>
    <rPh sb="0" eb="1">
      <t>ミ</t>
    </rPh>
    <phoneticPr fontId="2"/>
  </si>
  <si>
    <t>視力矯正者の裸眼視力</t>
    <rPh sb="0" eb="2">
      <t>シリョク</t>
    </rPh>
    <rPh sb="2" eb="4">
      <t>キョウセイ</t>
    </rPh>
    <rPh sb="4" eb="5">
      <t>シャ</t>
    </rPh>
    <rPh sb="6" eb="8">
      <t>ラガン</t>
    </rPh>
    <rPh sb="8" eb="10">
      <t>シリョク</t>
    </rPh>
    <phoneticPr fontId="2"/>
  </si>
  <si>
    <t>満　0.7</t>
    <rPh sb="0" eb="1">
      <t>マン</t>
    </rPh>
    <phoneticPr fontId="2"/>
  </si>
  <si>
    <t>計</t>
    <rPh sb="0" eb="1">
      <t>ケイ</t>
    </rPh>
    <phoneticPr fontId="2"/>
  </si>
  <si>
    <t>歯数
未処置</t>
    <rPh sb="0" eb="1">
      <t>ハ</t>
    </rPh>
    <rPh sb="1" eb="2">
      <t>カズ</t>
    </rPh>
    <rPh sb="3" eb="6">
      <t>ミショチ</t>
    </rPh>
    <phoneticPr fontId="2"/>
  </si>
  <si>
    <t>結核</t>
    <rPh sb="0" eb="1">
      <t>ムスブ</t>
    </rPh>
    <rPh sb="1" eb="2">
      <t>カク</t>
    </rPh>
    <phoneticPr fontId="2"/>
  </si>
  <si>
    <t>四肢の状態
せき柱・胸郭・</t>
    <rPh sb="0" eb="2">
      <t>シシ</t>
    </rPh>
    <rPh sb="3" eb="5">
      <t>ジョウタイ</t>
    </rPh>
    <phoneticPr fontId="2"/>
  </si>
  <si>
    <t>-</t>
  </si>
  <si>
    <t>X</t>
  </si>
  <si>
    <t>X</t>
    <phoneticPr fontId="2"/>
  </si>
  <si>
    <t>…</t>
    <phoneticPr fontId="2"/>
  </si>
  <si>
    <t>-</t>
    <phoneticPr fontId="2"/>
  </si>
  <si>
    <t>長崎県   女</t>
    <phoneticPr fontId="2"/>
  </si>
  <si>
    <t>長崎県   男</t>
    <rPh sb="6" eb="7">
      <t>オトコ</t>
    </rPh>
    <phoneticPr fontId="2"/>
  </si>
  <si>
    <t>長崎県   計</t>
    <rPh sb="6" eb="7">
      <t>ケイ</t>
    </rPh>
    <phoneticPr fontId="2"/>
  </si>
  <si>
    <t>参考１　年齢別　疾病・異常被患率等（長崎県）（1-3）</t>
    <rPh sb="0" eb="2">
      <t>サンコウ</t>
    </rPh>
    <phoneticPr fontId="8"/>
  </si>
  <si>
    <t>1.0</t>
    <phoneticPr fontId="11"/>
  </si>
  <si>
    <t>0.7</t>
    <phoneticPr fontId="11"/>
  </si>
  <si>
    <t>0.3</t>
    <phoneticPr fontId="11"/>
  </si>
  <si>
    <t>以</t>
    <rPh sb="0" eb="1">
      <t>イ</t>
    </rPh>
    <phoneticPr fontId="11"/>
  </si>
  <si>
    <t>未</t>
    <rPh sb="0" eb="1">
      <t>ミ</t>
    </rPh>
    <phoneticPr fontId="11"/>
  </si>
  <si>
    <t>上</t>
    <rPh sb="0" eb="1">
      <t>ジョウ</t>
    </rPh>
    <phoneticPr fontId="11"/>
  </si>
  <si>
    <t>満 0.7</t>
    <rPh sb="0" eb="1">
      <t>マン</t>
    </rPh>
    <phoneticPr fontId="11"/>
  </si>
  <si>
    <t>満 0.3</t>
    <rPh sb="0" eb="1">
      <t>マン</t>
    </rPh>
    <phoneticPr fontId="11"/>
  </si>
  <si>
    <t>満</t>
    <rPh sb="0" eb="1">
      <t>マン</t>
    </rPh>
    <phoneticPr fontId="11"/>
  </si>
  <si>
    <t>満　</t>
    <rPh sb="0" eb="1">
      <t>マン</t>
    </rPh>
    <phoneticPr fontId="11"/>
  </si>
  <si>
    <t>永久歯の１人当り
平均むし歯(う歯)等数</t>
    <phoneticPr fontId="2"/>
  </si>
  <si>
    <t>「Ｘ」 は疾病・異常被患率等の標準誤差が5以上、受験者数が100人（5歳は50人）未満、回答校が1校以下または疾病・異常被患率が100％のために統計数値を公表しない場合</t>
    <phoneticPr fontId="8"/>
  </si>
  <si>
    <t>「…」 は調査対象とならなかった場合</t>
  </si>
  <si>
    <t>「0.0」は計数が表示単位未満の場合</t>
  </si>
  <si>
    <t>「―」 は計数がない場合</t>
    <phoneticPr fontId="8"/>
  </si>
  <si>
    <t>凡例</t>
    <rPh sb="0" eb="2">
      <t>ハンレイ</t>
    </rPh>
    <phoneticPr fontId="8"/>
  </si>
  <si>
    <t>の推移（長崎県）</t>
    <phoneticPr fontId="8"/>
  </si>
  <si>
    <t xml:space="preserve"> （長崎県）</t>
    <phoneticPr fontId="8"/>
  </si>
  <si>
    <t>２　健康状態編</t>
    <rPh sb="2" eb="4">
      <t>ケンコウ</t>
    </rPh>
    <rPh sb="4" eb="6">
      <t>ジョウタイ</t>
    </rPh>
    <rPh sb="6" eb="7">
      <t>ヘン</t>
    </rPh>
    <phoneticPr fontId="8"/>
  </si>
  <si>
    <t>Ⅲ　参考資料（統計表）</t>
    <rPh sb="2" eb="3">
      <t>サン</t>
    </rPh>
    <rPh sb="3" eb="4">
      <t>コウ</t>
    </rPh>
    <rPh sb="4" eb="5">
      <t>シ</t>
    </rPh>
    <rPh sb="5" eb="6">
      <t>リョウ</t>
    </rPh>
    <rPh sb="7" eb="10">
      <t>トウケイヒョウ</t>
    </rPh>
    <phoneticPr fontId="8"/>
  </si>
  <si>
    <t xml:space="preserve"> 　　　　 精密検査を行うことができるようになったため，「結核の精密検査の対象者」には，学校医の診察の結果，精密検査が必要と認められた者も含まれる。以下の各表において同じ。 </t>
    <rPh sb="67" eb="68">
      <t>モノ</t>
    </rPh>
    <phoneticPr fontId="11"/>
  </si>
  <si>
    <t xml:space="preserve">      ４. 結核に関する検診の取扱いについては，「学校保健安全法施行規則」の一部改正に伴い，平成24年４月から教育委員会に設置された結核対策委員会からの意見を聞かずに</t>
    <rPh sb="9" eb="11">
      <t>ケッカク</t>
    </rPh>
    <rPh sb="12" eb="13">
      <t>カン</t>
    </rPh>
    <rPh sb="15" eb="17">
      <t>ケンシン</t>
    </rPh>
    <rPh sb="18" eb="20">
      <t>トリアツカ</t>
    </rPh>
    <rPh sb="28" eb="30">
      <t>ガッコウ</t>
    </rPh>
    <rPh sb="30" eb="32">
      <t>ホケン</t>
    </rPh>
    <rPh sb="32" eb="35">
      <t>アンゼンホウ</t>
    </rPh>
    <rPh sb="35" eb="37">
      <t>シコウ</t>
    </rPh>
    <rPh sb="37" eb="39">
      <t>キソク</t>
    </rPh>
    <rPh sb="41" eb="43">
      <t>イチブ</t>
    </rPh>
    <rPh sb="43" eb="45">
      <t>カイセイ</t>
    </rPh>
    <rPh sb="46" eb="47">
      <t>トモナ</t>
    </rPh>
    <rPh sb="49" eb="51">
      <t>ヘイセイ</t>
    </rPh>
    <rPh sb="53" eb="54">
      <t>ネン</t>
    </rPh>
    <rPh sb="55" eb="56">
      <t>ガツ</t>
    </rPh>
    <rPh sb="58" eb="60">
      <t>キョウイク</t>
    </rPh>
    <rPh sb="60" eb="63">
      <t>イインカイ</t>
    </rPh>
    <rPh sb="64" eb="66">
      <t>セッチ</t>
    </rPh>
    <rPh sb="69" eb="71">
      <t>ケッカク</t>
    </rPh>
    <rPh sb="71" eb="73">
      <t>タイサク</t>
    </rPh>
    <rPh sb="73" eb="76">
      <t>イインカイ</t>
    </rPh>
    <rPh sb="79" eb="81">
      <t>イケン</t>
    </rPh>
    <phoneticPr fontId="11"/>
  </si>
  <si>
    <t>　　　３．「X」は疾病・異常被患率等の標準誤差が５以上，受検者が100人（5歳は50人）未満，回答校が１校以下又は疾病・異常被患率が100.00%のため統計数値を公表しない。以下の各表において同じ。</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5" eb="36">
      <t>ニン</t>
    </rPh>
    <rPh sb="38" eb="39">
      <t>サイ</t>
    </rPh>
    <rPh sb="42" eb="43">
      <t>ニン</t>
    </rPh>
    <rPh sb="44" eb="46">
      <t>ミマン</t>
    </rPh>
    <rPh sb="47" eb="49">
      <t>カイトウ</t>
    </rPh>
    <rPh sb="49" eb="50">
      <t>コウ</t>
    </rPh>
    <rPh sb="52" eb="55">
      <t>コウイカ</t>
    </rPh>
    <rPh sb="55" eb="56">
      <t>マタ</t>
    </rPh>
    <rPh sb="57" eb="59">
      <t>シッペイ</t>
    </rPh>
    <rPh sb="60" eb="62">
      <t>イジョウ</t>
    </rPh>
    <rPh sb="62" eb="65">
      <t>ヒカンリツ</t>
    </rPh>
    <rPh sb="76" eb="78">
      <t>トウケイ</t>
    </rPh>
    <rPh sb="78" eb="80">
      <t>スウチ</t>
    </rPh>
    <rPh sb="81" eb="83">
      <t>コウヒョウ</t>
    </rPh>
    <rPh sb="87" eb="89">
      <t>イカ</t>
    </rPh>
    <rPh sb="90" eb="92">
      <t>カクオモテ</t>
    </rPh>
    <rPh sb="96" eb="97">
      <t>オナ</t>
    </rPh>
    <phoneticPr fontId="11"/>
  </si>
  <si>
    <t>　　　　　心臓の疾病・異常では幼稚園で0.04，小学校で0.02，中学校で0.03，高等学校で0.03である。</t>
    <phoneticPr fontId="11"/>
  </si>
  <si>
    <t>　　　　　裸眼視力では幼稚園で1.53，小学校で0.31，中学校で0.71，高等学校で0.58，ぜん息では幼稚園で0.11，小学校で0.08，中学校で0.07，高等学校で0.05，</t>
    <phoneticPr fontId="11"/>
  </si>
  <si>
    <t>　　　２．被患率等の標準誤差は，受検者数と得られた被患率等により異なるが，むし歯（計）の被患率の標準誤差は幼稚園で0.48，小学校で0.31，中学校で0.41，高等学校で0.47，</t>
    <rPh sb="5" eb="6">
      <t>ヒ</t>
    </rPh>
    <rPh sb="6" eb="7">
      <t>カン</t>
    </rPh>
    <rPh sb="7" eb="8">
      <t>リツ</t>
    </rPh>
    <rPh sb="8" eb="9">
      <t>トウ</t>
    </rPh>
    <rPh sb="10" eb="12">
      <t>ヒョウジュン</t>
    </rPh>
    <rPh sb="12" eb="14">
      <t>ゴサ</t>
    </rPh>
    <rPh sb="16" eb="18">
      <t>ジュケン</t>
    </rPh>
    <rPh sb="18" eb="19">
      <t>シャ</t>
    </rPh>
    <rPh sb="19" eb="20">
      <t>カズ</t>
    </rPh>
    <rPh sb="21" eb="22">
      <t>エ</t>
    </rPh>
    <rPh sb="25" eb="26">
      <t>ヒ</t>
    </rPh>
    <rPh sb="26" eb="27">
      <t>カン</t>
    </rPh>
    <rPh sb="27" eb="28">
      <t>リツ</t>
    </rPh>
    <rPh sb="28" eb="29">
      <t>トウ</t>
    </rPh>
    <rPh sb="32" eb="33">
      <t>コト</t>
    </rPh>
    <rPh sb="39" eb="40">
      <t>バ</t>
    </rPh>
    <rPh sb="41" eb="42">
      <t>ケイ</t>
    </rPh>
    <rPh sb="44" eb="45">
      <t>ヒ</t>
    </rPh>
    <rPh sb="45" eb="46">
      <t>カン</t>
    </rPh>
    <rPh sb="46" eb="47">
      <t>リツ</t>
    </rPh>
    <rPh sb="48" eb="50">
      <t>ヒョウジュン</t>
    </rPh>
    <rPh sb="50" eb="52">
      <t>ゴサ</t>
    </rPh>
    <rPh sb="53" eb="56">
      <t>ヨウチエン</t>
    </rPh>
    <rPh sb="62" eb="65">
      <t>ショウガッコウ</t>
    </rPh>
    <rPh sb="71" eb="72">
      <t>チュウ</t>
    </rPh>
    <rPh sb="72" eb="74">
      <t>ガッコウ</t>
    </rPh>
    <rPh sb="80" eb="82">
      <t>コウトウ</t>
    </rPh>
    <rPh sb="82" eb="84">
      <t>ガッコウ</t>
    </rPh>
    <phoneticPr fontId="11"/>
  </si>
  <si>
    <t>（注）１．この表は，疾病・異常該当者（疾病・異常に該当する旨健康診断票に記載のあった者）の割合の推定値（小数点第３位以下を四捨五入）を示したものである。以下の各表において同じ。</t>
    <rPh sb="42" eb="43">
      <t>モノ</t>
    </rPh>
    <rPh sb="45" eb="47">
      <t>ワリアイ</t>
    </rPh>
    <rPh sb="48" eb="51">
      <t>スイテイチ</t>
    </rPh>
    <rPh sb="52" eb="55">
      <t>ショウスウテン</t>
    </rPh>
    <rPh sb="55" eb="56">
      <t>ダイ</t>
    </rPh>
    <rPh sb="57" eb="58">
      <t>イ</t>
    </rPh>
    <rPh sb="58" eb="60">
      <t>イカ</t>
    </rPh>
    <rPh sb="61" eb="65">
      <t>シシャゴニュウ</t>
    </rPh>
    <rPh sb="67" eb="68">
      <t>シメ</t>
    </rPh>
    <rPh sb="76" eb="78">
      <t>イカ</t>
    </rPh>
    <rPh sb="79" eb="81">
      <t>カクヒョウ</t>
    </rPh>
    <rPh sb="85" eb="86">
      <t>オナ</t>
    </rPh>
    <phoneticPr fontId="2"/>
  </si>
  <si>
    <t>…</t>
    <phoneticPr fontId="11"/>
  </si>
  <si>
    <t>疾病・異常
その他の</t>
    <phoneticPr fontId="2"/>
  </si>
  <si>
    <t>言語障害</t>
    <phoneticPr fontId="2"/>
  </si>
  <si>
    <t>腎臓疾患</t>
    <phoneticPr fontId="2"/>
  </si>
  <si>
    <t>ぜん息</t>
    <phoneticPr fontId="2"/>
  </si>
  <si>
    <t>その他の皮膚疾患</t>
    <phoneticPr fontId="2"/>
  </si>
  <si>
    <t>アトピー性皮膚炎</t>
    <phoneticPr fontId="2"/>
  </si>
  <si>
    <t>喪失歯数</t>
    <rPh sb="0" eb="2">
      <t>ソウシツ</t>
    </rPh>
    <rPh sb="2" eb="3">
      <t>ハ</t>
    </rPh>
    <rPh sb="3" eb="4">
      <t>カズ</t>
    </rPh>
    <phoneticPr fontId="11"/>
  </si>
  <si>
    <t>その他の疾病・異常</t>
    <phoneticPr fontId="2"/>
  </si>
  <si>
    <t>心電図異常</t>
    <phoneticPr fontId="7"/>
  </si>
  <si>
    <t>疾病・異常
心臓の</t>
    <phoneticPr fontId="7"/>
  </si>
  <si>
    <t>検査の対象者
結核の精密</t>
    <phoneticPr fontId="2"/>
  </si>
  <si>
    <t>皮膚疾患</t>
    <phoneticPr fontId="2"/>
  </si>
  <si>
    <t>四肢の状態
せき柱・胸郭・</t>
    <rPh sb="0" eb="2">
      <t>シシ</t>
    </rPh>
    <rPh sb="3" eb="5">
      <t>ジョウタイ</t>
    </rPh>
    <phoneticPr fontId="7"/>
  </si>
  <si>
    <t>栄養状態</t>
    <phoneticPr fontId="7"/>
  </si>
  <si>
    <t>幼稚園</t>
    <phoneticPr fontId="11"/>
  </si>
  <si>
    <t>計</t>
    <rPh sb="0" eb="1">
      <t>ケイ</t>
    </rPh>
    <phoneticPr fontId="11"/>
  </si>
  <si>
    <t>むし歯（う歯）</t>
    <phoneticPr fontId="2"/>
  </si>
  <si>
    <t>視力矯正者の裸眼視力</t>
    <rPh sb="0" eb="2">
      <t>シリョク</t>
    </rPh>
    <rPh sb="2" eb="4">
      <t>キョウセイ</t>
    </rPh>
    <rPh sb="4" eb="5">
      <t>シャ</t>
    </rPh>
    <rPh sb="6" eb="8">
      <t>ラガン</t>
    </rPh>
    <rPh sb="8" eb="10">
      <t>シリョク</t>
    </rPh>
    <phoneticPr fontId="11"/>
  </si>
  <si>
    <t>視力非矯正者の裸眼視力</t>
    <rPh sb="0" eb="2">
      <t>シリョク</t>
    </rPh>
    <rPh sb="2" eb="3">
      <t>ヒ</t>
    </rPh>
    <rPh sb="3" eb="5">
      <t>キョウセイ</t>
    </rPh>
    <rPh sb="5" eb="6">
      <t>シャ</t>
    </rPh>
    <rPh sb="7" eb="9">
      <t>ラガン</t>
    </rPh>
    <rPh sb="9" eb="11">
      <t>シリョク</t>
    </rPh>
    <phoneticPr fontId="11"/>
  </si>
  <si>
    <t>裸　　眼　　視　　力</t>
    <rPh sb="0" eb="1">
      <t>ハダカ</t>
    </rPh>
    <rPh sb="3" eb="4">
      <t>メ</t>
    </rPh>
    <rPh sb="6" eb="7">
      <t>シ</t>
    </rPh>
    <rPh sb="9" eb="10">
      <t>チカラ</t>
    </rPh>
    <phoneticPr fontId="11"/>
  </si>
  <si>
    <t xml:space="preserve"> 全国　計</t>
    <rPh sb="1" eb="3">
      <t>ゼンコク</t>
    </rPh>
    <rPh sb="4" eb="5">
      <t>ケイ</t>
    </rPh>
    <phoneticPr fontId="2"/>
  </si>
  <si>
    <t>参考２　年齢別　疾病・異常被患率等（全国）（1-3）</t>
    <rPh sb="0" eb="2">
      <t>サンコウ</t>
    </rPh>
    <rPh sb="18" eb="20">
      <t>ゼンコク</t>
    </rPh>
    <phoneticPr fontId="8"/>
  </si>
  <si>
    <t xml:space="preserve"> 全国　男</t>
    <rPh sb="1" eb="3">
      <t>ゼンコク</t>
    </rPh>
    <rPh sb="4" eb="5">
      <t>オトコ</t>
    </rPh>
    <phoneticPr fontId="2"/>
  </si>
  <si>
    <t>参考２　年齢別　疾病・異常被患率等（全国）（2-3）</t>
    <rPh sb="0" eb="2">
      <t>サンコウ</t>
    </rPh>
    <rPh sb="18" eb="20">
      <t>ゼンコク</t>
    </rPh>
    <phoneticPr fontId="8"/>
  </si>
  <si>
    <t xml:space="preserve"> 全国　女</t>
    <rPh sb="1" eb="3">
      <t>ゼンコク</t>
    </rPh>
    <rPh sb="4" eb="5">
      <t>オンナ</t>
    </rPh>
    <phoneticPr fontId="2"/>
  </si>
  <si>
    <t>参考２　年齢別　疾病・異常被患率等（全国）（３-3）</t>
    <rPh sb="0" eb="2">
      <t>サンコウ</t>
    </rPh>
    <rPh sb="18" eb="20">
      <t>ゼンコク</t>
    </rPh>
    <phoneticPr fontId="8"/>
  </si>
  <si>
    <t>注
令和２、３年度については、新型コロナウイルス感染症の影響により、例年4月1日から6月30日に実施される健康診断について当該年度末までに実施することとなったため、学校保健統計調査においても調査期間を年度末まで延長することとした。このため、本集計結果は、成長の著しい時期において測定時期を異にしたデータを集計したものとなっており、過去の数値と単純比較することはできない。</t>
    <rPh sb="0" eb="1">
      <t>チュウ</t>
    </rPh>
    <rPh sb="2" eb="3">
      <t>レイ</t>
    </rPh>
    <phoneticPr fontId="8"/>
  </si>
  <si>
    <t>参考１　年齢別　疾病・異常被患率等</t>
    <rPh sb="0" eb="2">
      <t>サンコウ</t>
    </rPh>
    <rPh sb="4" eb="6">
      <t>ネンレイ</t>
    </rPh>
    <rPh sb="6" eb="7">
      <t>ベツ</t>
    </rPh>
    <rPh sb="8" eb="10">
      <t>シッペイ</t>
    </rPh>
    <rPh sb="11" eb="13">
      <t>イジョウ</t>
    </rPh>
    <rPh sb="13" eb="14">
      <t>ヒ</t>
    </rPh>
    <rPh sb="14" eb="15">
      <t>カン</t>
    </rPh>
    <rPh sb="15" eb="16">
      <t>リツ</t>
    </rPh>
    <rPh sb="16" eb="17">
      <t>トウ</t>
    </rPh>
    <phoneticPr fontId="8"/>
  </si>
  <si>
    <t>参考２　年齢別　疾病・異常被患率等</t>
    <rPh sb="0" eb="2">
      <t>サンコウ</t>
    </rPh>
    <rPh sb="4" eb="6">
      <t>ネンレイ</t>
    </rPh>
    <rPh sb="6" eb="7">
      <t>ベツ</t>
    </rPh>
    <rPh sb="8" eb="10">
      <t>シッペイ</t>
    </rPh>
    <rPh sb="11" eb="13">
      <t>イジョウ</t>
    </rPh>
    <rPh sb="13" eb="14">
      <t>ヒ</t>
    </rPh>
    <rPh sb="14" eb="15">
      <t>カン</t>
    </rPh>
    <rPh sb="15" eb="16">
      <t>リツ</t>
    </rPh>
    <rPh sb="16" eb="17">
      <t>トウ</t>
    </rPh>
    <phoneticPr fontId="8"/>
  </si>
  <si>
    <t>参考３　学校種別　疾病・異常被患率等</t>
    <rPh sb="0" eb="2">
      <t>サンコウ</t>
    </rPh>
    <rPh sb="4" eb="6">
      <t>ガッコウ</t>
    </rPh>
    <rPh sb="6" eb="8">
      <t>シュベツ</t>
    </rPh>
    <rPh sb="9" eb="11">
      <t>シッペイ</t>
    </rPh>
    <rPh sb="12" eb="14">
      <t>イジョウ</t>
    </rPh>
    <rPh sb="14" eb="15">
      <t>ヒ</t>
    </rPh>
    <rPh sb="15" eb="16">
      <t>カン</t>
    </rPh>
    <rPh sb="16" eb="17">
      <t>リツ</t>
    </rPh>
    <rPh sb="17" eb="18">
      <t>トウ</t>
    </rPh>
    <phoneticPr fontId="8"/>
  </si>
  <si>
    <t>（注）「せき柱・胸郭」については「学校保健安全法施行規則」の一部改正に伴い，平成28年度より「四肢の状態」を含めた「せき柱・胸郭・四肢の状態」として調査。以下の表において同じ。</t>
    <rPh sb="1" eb="2">
      <t>チュウ</t>
    </rPh>
    <rPh sb="6" eb="7">
      <t>チュウ</t>
    </rPh>
    <rPh sb="8" eb="10">
      <t>キョウカク</t>
    </rPh>
    <rPh sb="17" eb="19">
      <t>ガッコウ</t>
    </rPh>
    <rPh sb="19" eb="21">
      <t>ホケン</t>
    </rPh>
    <rPh sb="21" eb="24">
      <t>アンゼンホウ</t>
    </rPh>
    <rPh sb="24" eb="26">
      <t>セコウ</t>
    </rPh>
    <rPh sb="26" eb="28">
      <t>キソク</t>
    </rPh>
    <rPh sb="30" eb="32">
      <t>イチブ</t>
    </rPh>
    <rPh sb="32" eb="34">
      <t>カイセイ</t>
    </rPh>
    <rPh sb="35" eb="36">
      <t>トモナ</t>
    </rPh>
    <rPh sb="38" eb="40">
      <t>ヘイセイ</t>
    </rPh>
    <rPh sb="42" eb="44">
      <t>ネンド</t>
    </rPh>
    <rPh sb="47" eb="49">
      <t>シシ</t>
    </rPh>
    <rPh sb="50" eb="52">
      <t>ジョウタイ</t>
    </rPh>
    <rPh sb="54" eb="55">
      <t>フク</t>
    </rPh>
    <rPh sb="60" eb="61">
      <t>チュウ</t>
    </rPh>
    <rPh sb="62" eb="64">
      <t>キョウカク</t>
    </rPh>
    <rPh sb="65" eb="67">
      <t>シシ</t>
    </rPh>
    <rPh sb="68" eb="70">
      <t>ジョウタイ</t>
    </rPh>
    <rPh sb="74" eb="76">
      <t>チョウサ</t>
    </rPh>
    <rPh sb="77" eb="79">
      <t>イカ</t>
    </rPh>
    <rPh sb="80" eb="81">
      <t>ヒョウ</t>
    </rPh>
    <rPh sb="85" eb="86">
      <t>オナ</t>
    </rPh>
    <phoneticPr fontId="2"/>
  </si>
  <si>
    <t xml:space="preserve">     3年</t>
    <phoneticPr fontId="2"/>
  </si>
  <si>
    <t>…</t>
  </si>
  <si>
    <t xml:space="preserve">     2年</t>
    <phoneticPr fontId="2"/>
  </si>
  <si>
    <t>令和元年</t>
    <rPh sb="0" eb="2">
      <t>レイワ</t>
    </rPh>
    <rPh sb="2" eb="4">
      <t>ガンネン</t>
    </rPh>
    <phoneticPr fontId="2"/>
  </si>
  <si>
    <t>令和元年</t>
    <rPh sb="0" eb="1">
      <t>レイ</t>
    </rPh>
    <rPh sb="1" eb="2">
      <t>ワ</t>
    </rPh>
    <phoneticPr fontId="2"/>
  </si>
  <si>
    <t>　　30年</t>
    <rPh sb="4" eb="5">
      <t>ネン</t>
    </rPh>
    <phoneticPr fontId="2"/>
  </si>
  <si>
    <t xml:space="preserve">    30年</t>
    <rPh sb="6" eb="7">
      <t>ネン</t>
    </rPh>
    <phoneticPr fontId="2"/>
  </si>
  <si>
    <t>　　29年</t>
    <rPh sb="4" eb="5">
      <t>ネン</t>
    </rPh>
    <phoneticPr fontId="2"/>
  </si>
  <si>
    <t xml:space="preserve">    29年</t>
    <rPh sb="6" eb="7">
      <t>ネン</t>
    </rPh>
    <phoneticPr fontId="2"/>
  </si>
  <si>
    <t>　　28年</t>
    <rPh sb="4" eb="5">
      <t>ネン</t>
    </rPh>
    <phoneticPr fontId="2"/>
  </si>
  <si>
    <t xml:space="preserve">    28年</t>
    <rPh sb="6" eb="7">
      <t>ネン</t>
    </rPh>
    <phoneticPr fontId="2"/>
  </si>
  <si>
    <t>　　27年</t>
    <rPh sb="4" eb="5">
      <t>ネン</t>
    </rPh>
    <phoneticPr fontId="2"/>
  </si>
  <si>
    <t xml:space="preserve">    27年</t>
    <rPh sb="6" eb="7">
      <t>ネン</t>
    </rPh>
    <phoneticPr fontId="2"/>
  </si>
  <si>
    <t>　　26年</t>
    <rPh sb="4" eb="5">
      <t>ネン</t>
    </rPh>
    <phoneticPr fontId="2"/>
  </si>
  <si>
    <t xml:space="preserve">    26年</t>
    <rPh sb="6" eb="7">
      <t>ネン</t>
    </rPh>
    <phoneticPr fontId="2"/>
  </si>
  <si>
    <t>　　25年</t>
    <rPh sb="4" eb="5">
      <t>ネン</t>
    </rPh>
    <phoneticPr fontId="2"/>
  </si>
  <si>
    <t xml:space="preserve">    25年</t>
    <rPh sb="6" eb="7">
      <t>ネン</t>
    </rPh>
    <phoneticPr fontId="2"/>
  </si>
  <si>
    <t>　　24年</t>
    <rPh sb="4" eb="5">
      <t>ネン</t>
    </rPh>
    <phoneticPr fontId="2"/>
  </si>
  <si>
    <t>－</t>
  </si>
  <si>
    <t xml:space="preserve">    24年</t>
    <rPh sb="6" eb="7">
      <t>ネン</t>
    </rPh>
    <phoneticPr fontId="2"/>
  </si>
  <si>
    <t>　　23年</t>
    <phoneticPr fontId="2"/>
  </si>
  <si>
    <t>　　22年</t>
    <phoneticPr fontId="2"/>
  </si>
  <si>
    <t>　　21年</t>
    <phoneticPr fontId="2"/>
  </si>
  <si>
    <t>　　21年</t>
  </si>
  <si>
    <t>　　20年</t>
    <phoneticPr fontId="2"/>
  </si>
  <si>
    <t>　　20年</t>
  </si>
  <si>
    <t>　　19年</t>
  </si>
  <si>
    <t>　　19年</t>
    <phoneticPr fontId="2"/>
  </si>
  <si>
    <t>平成18年</t>
    <phoneticPr fontId="21"/>
  </si>
  <si>
    <t>平成18年</t>
    <rPh sb="0" eb="1">
      <t>ヘイセイ</t>
    </rPh>
    <phoneticPr fontId="21"/>
  </si>
  <si>
    <t>区　　分</t>
    <phoneticPr fontId="2"/>
  </si>
  <si>
    <t>寄生虫卵保有者</t>
    <rPh sb="0" eb="4">
      <t>キセイチュウラン</t>
    </rPh>
    <rPh sb="4" eb="7">
      <t>ホユウシャ</t>
    </rPh>
    <phoneticPr fontId="2"/>
  </si>
  <si>
    <t>四肢の状態
せき柱・胸郭・</t>
    <phoneticPr fontId="2"/>
  </si>
  <si>
    <t>せき柱・胸郭</t>
    <phoneticPr fontId="2"/>
  </si>
  <si>
    <t>歯　　・　　口　　腔</t>
    <phoneticPr fontId="2"/>
  </si>
  <si>
    <t>　　上</t>
  </si>
  <si>
    <t>満</t>
  </si>
  <si>
    <t>　　以</t>
  </si>
  <si>
    <t>満   0.3</t>
    <rPh sb="0" eb="1">
      <t>マン</t>
    </rPh>
    <phoneticPr fontId="2"/>
  </si>
  <si>
    <t>満   0.7</t>
    <rPh sb="0" eb="1">
      <t>マン</t>
    </rPh>
    <phoneticPr fontId="2"/>
  </si>
  <si>
    <t xml:space="preserve">満 </t>
    <rPh sb="0" eb="1">
      <t>マン</t>
    </rPh>
    <phoneticPr fontId="2"/>
  </si>
  <si>
    <t>未</t>
  </si>
  <si>
    <t>0.3</t>
    <phoneticPr fontId="2"/>
  </si>
  <si>
    <t>0.7</t>
    <phoneticPr fontId="2"/>
  </si>
  <si>
    <t>眼の疾病・異常</t>
    <rPh sb="0" eb="1">
      <t>メ</t>
    </rPh>
    <rPh sb="2" eb="4">
      <t>シッペイ</t>
    </rPh>
    <rPh sb="5" eb="7">
      <t>イジョウ</t>
    </rPh>
    <phoneticPr fontId="2"/>
  </si>
  <si>
    <t>裸　　　眼　　　視　　　力</t>
  </si>
  <si>
    <t>裸　　眼　　視　　力</t>
    <rPh sb="0" eb="1">
      <t>ハダカ</t>
    </rPh>
    <rPh sb="3" eb="4">
      <t>メ</t>
    </rPh>
    <rPh sb="6" eb="7">
      <t>シ</t>
    </rPh>
    <rPh sb="9" eb="10">
      <t>チカラ</t>
    </rPh>
    <phoneticPr fontId="2"/>
  </si>
  <si>
    <t>長崎県</t>
    <rPh sb="0" eb="3">
      <t>ナガサキケン</t>
    </rPh>
    <phoneticPr fontId="2"/>
  </si>
  <si>
    <t>１．幼稚園</t>
    <rPh sb="2" eb="5">
      <t>ヨウチエン</t>
    </rPh>
    <phoneticPr fontId="2"/>
  </si>
  <si>
    <t>参考３　学校種別　疾病・異常被患率等の推移（平成18年～令和３年度）（４－１）</t>
    <rPh sb="0" eb="2">
      <t>サンコウ</t>
    </rPh>
    <rPh sb="4" eb="7">
      <t>ガッコウシュ</t>
    </rPh>
    <phoneticPr fontId="2"/>
  </si>
  <si>
    <t xml:space="preserve">   　　意見を聞かずに精密検査を行うことができるようになったため，「結核の精密検査の対象者」には，学校医の診察の結果，精密検査が必要と認められた者も含まれる。</t>
    <rPh sb="73" eb="74">
      <t>シャ</t>
    </rPh>
    <phoneticPr fontId="24"/>
  </si>
  <si>
    <t xml:space="preserve"> （注）平成24年度以降の結核に関する検診の取扱いについては，「学校保健安全法施行規則」の一部改正にともない，平成24年４月から教育委員会に設置された結核対策委員会からの</t>
    <rPh sb="2" eb="3">
      <t>チュウ</t>
    </rPh>
    <rPh sb="10" eb="12">
      <t>イコウ</t>
    </rPh>
    <rPh sb="13" eb="15">
      <t>ケッカク</t>
    </rPh>
    <rPh sb="16" eb="17">
      <t>カン</t>
    </rPh>
    <rPh sb="19" eb="21">
      <t>ケンシン</t>
    </rPh>
    <rPh sb="22" eb="24">
      <t>トリアツカ</t>
    </rPh>
    <rPh sb="32" eb="34">
      <t>ガッコウ</t>
    </rPh>
    <rPh sb="34" eb="36">
      <t>ホケン</t>
    </rPh>
    <rPh sb="36" eb="39">
      <t>アンゼンホウ</t>
    </rPh>
    <rPh sb="39" eb="41">
      <t>シコウ</t>
    </rPh>
    <rPh sb="41" eb="43">
      <t>キソク</t>
    </rPh>
    <rPh sb="45" eb="47">
      <t>イチブ</t>
    </rPh>
    <rPh sb="47" eb="49">
      <t>カイセイ</t>
    </rPh>
    <rPh sb="55" eb="57">
      <t>ヘイセイ</t>
    </rPh>
    <rPh sb="59" eb="60">
      <t>ネン</t>
    </rPh>
    <rPh sb="61" eb="62">
      <t>ガツ</t>
    </rPh>
    <rPh sb="64" eb="66">
      <t>キョウイク</t>
    </rPh>
    <rPh sb="66" eb="69">
      <t>イインカイ</t>
    </rPh>
    <rPh sb="70" eb="72">
      <t>セッチ</t>
    </rPh>
    <rPh sb="75" eb="77">
      <t>ケッカク</t>
    </rPh>
    <rPh sb="77" eb="79">
      <t>タイサク</t>
    </rPh>
    <rPh sb="79" eb="82">
      <t>イインカイ</t>
    </rPh>
    <phoneticPr fontId="24"/>
  </si>
  <si>
    <t>を必要とする者
委員会での検討</t>
    <rPh sb="1" eb="3">
      <t>ヒツヨウ</t>
    </rPh>
    <rPh sb="6" eb="7">
      <t>モノ</t>
    </rPh>
    <rPh sb="8" eb="11">
      <t>イインカイ</t>
    </rPh>
    <rPh sb="13" eb="15">
      <t>ケントウ</t>
    </rPh>
    <phoneticPr fontId="2"/>
  </si>
  <si>
    <t>結核</t>
    <rPh sb="0" eb="2">
      <t>ケッカク</t>
    </rPh>
    <phoneticPr fontId="2"/>
  </si>
  <si>
    <t>結核に関する検診</t>
    <rPh sb="0" eb="2">
      <t>ケッカク</t>
    </rPh>
    <rPh sb="3" eb="4">
      <t>カン</t>
    </rPh>
    <rPh sb="6" eb="8">
      <t>ケンシン</t>
    </rPh>
    <phoneticPr fontId="2"/>
  </si>
  <si>
    <t>歯　　・     口　　腔</t>
    <phoneticPr fontId="2"/>
  </si>
  <si>
    <t>難聴</t>
    <rPh sb="0" eb="2">
      <t>ナンチョウ</t>
    </rPh>
    <phoneticPr fontId="2"/>
  </si>
  <si>
    <t>２．小学校</t>
    <rPh sb="2" eb="5">
      <t>ショウガッコウ</t>
    </rPh>
    <phoneticPr fontId="2"/>
  </si>
  <si>
    <t>参考３　学校種別　疾病・異常被患率等の推移（平成18年度～令和３年度）（４－２）</t>
    <rPh sb="0" eb="2">
      <t>サンコウ</t>
    </rPh>
    <rPh sb="4" eb="7">
      <t>ガッコウシュ</t>
    </rPh>
    <phoneticPr fontId="2"/>
  </si>
  <si>
    <t xml:space="preserve">   　　意見を聞かずに精密検査を行うことができるようになったため，「結核の精密検査の対象者」には，学校医の診察の結果，精密検査が必要と認められた者も含まれる。</t>
    <phoneticPr fontId="24"/>
  </si>
  <si>
    <t>（本）</t>
    <phoneticPr fontId="2"/>
  </si>
  <si>
    <t>（う歯）等数
1人当り平均むし歯
 歳の永久歯の</t>
    <rPh sb="2" eb="3">
      <t>ハ</t>
    </rPh>
    <rPh sb="4" eb="5">
      <t>トウ</t>
    </rPh>
    <rPh sb="5" eb="6">
      <t>スウ</t>
    </rPh>
    <rPh sb="9" eb="10">
      <t>アタ</t>
    </rPh>
    <rPh sb="11" eb="13">
      <t>ヘイキン</t>
    </rPh>
    <rPh sb="15" eb="16">
      <t>バ</t>
    </rPh>
    <rPh sb="18" eb="19">
      <t>トシ</t>
    </rPh>
    <rPh sb="20" eb="23">
      <t>エイキュウシ</t>
    </rPh>
    <phoneticPr fontId="2"/>
  </si>
  <si>
    <t>歯　　・  　口　　腔</t>
    <phoneticPr fontId="2"/>
  </si>
  <si>
    <t>　　上</t>
    <phoneticPr fontId="2"/>
  </si>
  <si>
    <t xml:space="preserve">満   0.7 </t>
    <rPh sb="0" eb="1">
      <t>マン</t>
    </rPh>
    <phoneticPr fontId="2"/>
  </si>
  <si>
    <t>３．中学校</t>
    <rPh sb="2" eb="5">
      <t>チュウガッコウ</t>
    </rPh>
    <phoneticPr fontId="2"/>
  </si>
  <si>
    <t>参考３　学校種別　疾病・異常被患率等の推移（平成18年度～令和３年度）（４－３）</t>
    <rPh sb="0" eb="2">
      <t>サンコウ</t>
    </rPh>
    <rPh sb="4" eb="7">
      <t>ガッコウシュ</t>
    </rPh>
    <phoneticPr fontId="2"/>
  </si>
  <si>
    <t>X</t>
    <phoneticPr fontId="21"/>
  </si>
  <si>
    <t>４．高等学校</t>
    <rPh sb="2" eb="4">
      <t>コウトウ</t>
    </rPh>
    <rPh sb="4" eb="6">
      <t>ガッコウ</t>
    </rPh>
    <phoneticPr fontId="2"/>
  </si>
  <si>
    <t>参考３　学校種別　疾病・異常被患率等の推移（平成18年度～令和３年度）（４－４）</t>
    <rPh sb="0" eb="2">
      <t>サンコウ</t>
    </rPh>
    <rPh sb="4" eb="7">
      <t>ガッコウシュ</t>
    </rPh>
    <phoneticPr fontId="2"/>
  </si>
  <si>
    <t xml:space="preserve"> （全 　国）</t>
    <rPh sb="2" eb="3">
      <t>ゼン</t>
    </rPh>
    <rPh sb="5" eb="6">
      <t>コク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</si>
</sst>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quot;△&quot;#,##0.00;&quot;－&quot;;&quot;…&quot;"/>
    <numFmt numFmtId="177" formatCode="#,##0.00;&quot;△&quot;#,##0.00;&quot;…&quot;;&quot;－&quot;"/>
    <numFmt numFmtId="178" formatCode="#,##0.00;&quot;△&quot;#,##0.00;&quot;0.00&quot;;&quot;…&quot;"/>
    <numFmt numFmtId="179" formatCode="0.0_ "/>
    <numFmt numFmtId="180" formatCode="0.0_);[Red]\(0.0\)"/>
    <numFmt numFmtId="181" formatCode="#,##0.0;&quot;△&quot;#,##0.0"/>
    <numFmt numFmtId="182" formatCode="0.00_);[Red]\(0.00\)"/>
    <numFmt numFmtId="183" formatCode="0.00_ "/>
    <numFmt numFmtId="184" formatCode="0.0"/>
    <numFmt numFmtId="185" formatCode="##0.0;0;&quot;－&quot;"/>
    <numFmt numFmtId="186" formatCode="0.0_)"/>
    <numFmt numFmtId="187" formatCode="0.00;[Red]0.00"/>
  </numFmts>
  <fonts count="27" x14ac:knownFonts="1">
    <font>
      <sz val="11"/>
      <name val="ＭＳ Ｐゴシック"/>
      <family val="3"/>
      <charset val="128"/>
    </font>
    <font>
      <sz val="9"/>
      <name val="ＭＳ ゴシック"/>
      <family val="3"/>
      <charset val="128"/>
    </font>
    <font>
      <sz val="7"/>
      <name val="ＭＳ Ｐゴシック"/>
      <family val="3"/>
      <charset val="128"/>
    </font>
    <font>
      <sz val="14"/>
      <name val="ＭＳ 明朝"/>
      <family val="1"/>
      <charset val="128"/>
    </font>
    <font>
      <b/>
      <sz val="14"/>
      <name val="ＭＳ ゴシック"/>
      <family val="3"/>
      <charset val="128"/>
    </font>
    <font>
      <sz val="10"/>
      <name val="ＭＳ ゴシック"/>
      <family val="3"/>
      <charset val="128"/>
    </font>
    <font>
      <sz val="10"/>
      <name val="ＭＳ 明朝"/>
      <family val="1"/>
      <charset val="128"/>
    </font>
    <font>
      <sz val="6"/>
      <name val="ＭＳ Ｐ明朝"/>
      <family val="1"/>
      <charset val="128"/>
    </font>
    <font>
      <sz val="6"/>
      <name val="ＭＳ Ｐゴシック"/>
      <family val="3"/>
      <charset val="128"/>
    </font>
    <font>
      <sz val="11"/>
      <name val="ＭＳ ゴシック"/>
      <family val="3"/>
      <charset val="128"/>
    </font>
    <font>
      <sz val="14"/>
      <name val="Terminal"/>
      <family val="3"/>
      <charset val="255"/>
    </font>
    <font>
      <sz val="6"/>
      <name val="ＭＳ ゴシック"/>
      <family val="3"/>
      <charset val="128"/>
    </font>
    <font>
      <sz val="11"/>
      <name val="ＭＳ Ｐゴシック"/>
      <family val="3"/>
      <charset val="128"/>
    </font>
    <font>
      <sz val="10"/>
      <name val="ＭＳ Ｐゴシック"/>
      <family val="3"/>
      <charset val="128"/>
    </font>
    <font>
      <sz val="22"/>
      <name val="ＭＳ Ｐゴシック"/>
      <family val="3"/>
      <charset val="128"/>
    </font>
    <font>
      <sz val="18"/>
      <name val="ＭＳ Ｐゴシック"/>
      <family val="3"/>
      <charset val="128"/>
    </font>
    <font>
      <sz val="26"/>
      <name val="ＭＳ Ｐゴシック"/>
      <family val="3"/>
      <charset val="128"/>
    </font>
    <font>
      <sz val="12"/>
      <name val="ＭＳ 明朝"/>
      <family val="1"/>
      <charset val="128"/>
    </font>
    <font>
      <sz val="11"/>
      <name val="ＭＳ 明朝"/>
      <family val="1"/>
      <charset val="128"/>
    </font>
    <font>
      <sz val="14"/>
      <name val="Terminal"/>
      <charset val="128"/>
    </font>
    <font>
      <sz val="11"/>
      <color rgb="FFFF0000"/>
      <name val="ＭＳ 明朝"/>
      <family val="1"/>
      <charset val="128"/>
    </font>
    <font>
      <sz val="7"/>
      <name val="Terminal"/>
      <charset val="128"/>
    </font>
    <font>
      <sz val="14"/>
      <name val="ＭＳ ゴシック"/>
      <family val="3"/>
      <charset val="128"/>
    </font>
    <font>
      <b/>
      <sz val="22"/>
      <name val="ＭＳ ゴシック"/>
      <family val="3"/>
      <charset val="128"/>
    </font>
    <font>
      <sz val="7"/>
      <name val="Terminal"/>
      <family val="3"/>
      <charset val="255"/>
    </font>
    <font>
      <sz val="9"/>
      <name val="Terminal"/>
      <family val="3"/>
      <charset val="255"/>
    </font>
    <font>
      <sz val="9"/>
      <name val="ＭＳ 明朝"/>
      <family val="1"/>
      <charset val="128"/>
    </font>
  </fonts>
  <fills count="2">
    <fill>
      <patternFill patternType="none"/>
    </fill>
    <fill>
      <patternFill patternType="gray125"/>
    </fill>
  </fills>
  <borders count="32">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double">
        <color indexed="64"/>
      </left>
      <right/>
      <top/>
      <bottom/>
      <diagonal/>
    </border>
    <border>
      <left/>
      <right style="double">
        <color auto="1"/>
      </right>
      <top/>
      <bottom/>
      <diagonal/>
    </border>
    <border>
      <left style="double">
        <color indexed="64"/>
      </left>
      <right/>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1" fillId="0" borderId="0"/>
    <xf numFmtId="0" fontId="10" fillId="0" borderId="0"/>
    <xf numFmtId="0" fontId="12" fillId="0" borderId="0"/>
    <xf numFmtId="0" fontId="1" fillId="0" borderId="0">
      <alignment vertical="center"/>
    </xf>
    <xf numFmtId="0" fontId="19" fillId="0" borderId="0"/>
    <xf numFmtId="0" fontId="10" fillId="0" borderId="0"/>
  </cellStyleXfs>
  <cellXfs count="381">
    <xf numFmtId="0" fontId="0" fillId="0" borderId="0" xfId="0">
      <alignment vertical="center"/>
    </xf>
    <xf numFmtId="0" fontId="3" fillId="0" borderId="0" xfId="1" applyFont="1" applyFill="1"/>
    <xf numFmtId="0" fontId="4" fillId="0" borderId="0" xfId="1" applyFont="1" applyFill="1"/>
    <xf numFmtId="0" fontId="5" fillId="0" borderId="0" xfId="1" applyFont="1" applyFill="1" applyAlignment="1">
      <alignment horizontal="left"/>
    </xf>
    <xf numFmtId="0" fontId="6" fillId="0" borderId="0" xfId="1" applyFont="1" applyFill="1"/>
    <xf numFmtId="0" fontId="6" fillId="0" borderId="0" xfId="1" applyFont="1" applyFill="1" applyAlignment="1">
      <alignment horizontal="right"/>
    </xf>
    <xf numFmtId="0" fontId="6" fillId="0" borderId="1" xfId="1" applyFont="1" applyFill="1" applyBorder="1" applyAlignment="1">
      <alignment vertical="center"/>
    </xf>
    <xf numFmtId="0" fontId="6" fillId="0" borderId="4" xfId="1" applyFont="1" applyFill="1" applyBorder="1" applyAlignment="1">
      <alignment vertical="center"/>
    </xf>
    <xf numFmtId="0" fontId="6" fillId="0" borderId="13" xfId="1" applyFont="1" applyFill="1" applyBorder="1" applyAlignment="1">
      <alignment vertical="center"/>
    </xf>
    <xf numFmtId="0" fontId="6" fillId="0" borderId="2" xfId="1" applyFont="1" applyFill="1" applyBorder="1" applyAlignment="1">
      <alignment horizontal="centerContinuous" vertical="center"/>
    </xf>
    <xf numFmtId="0" fontId="6" fillId="0" borderId="3" xfId="1" applyFont="1" applyFill="1" applyBorder="1" applyAlignment="1">
      <alignment horizontal="centerContinuous" vertical="center"/>
    </xf>
    <xf numFmtId="0" fontId="6" fillId="0" borderId="4" xfId="1" applyFont="1" applyFill="1" applyBorder="1" applyAlignment="1">
      <alignment horizontal="center" vertical="center"/>
    </xf>
    <xf numFmtId="0" fontId="6" fillId="0" borderId="0" xfId="1" applyFont="1" applyFill="1" applyAlignment="1">
      <alignment vertical="center"/>
    </xf>
    <xf numFmtId="0" fontId="6" fillId="0" borderId="9" xfId="1" applyFont="1" applyFill="1" applyBorder="1" applyAlignment="1">
      <alignment vertical="center"/>
    </xf>
    <xf numFmtId="0" fontId="6" fillId="0" borderId="5" xfId="1" applyFont="1" applyFill="1" applyBorder="1" applyAlignment="1">
      <alignment vertical="center"/>
    </xf>
    <xf numFmtId="0" fontId="6" fillId="0" borderId="6" xfId="1" quotePrefix="1" applyFont="1" applyFill="1" applyBorder="1" applyAlignment="1">
      <alignment horizontal="left" vertical="center"/>
    </xf>
    <xf numFmtId="0" fontId="6" fillId="0" borderId="6" xfId="1" applyFont="1" applyFill="1" applyBorder="1" applyAlignment="1">
      <alignment horizontal="left" vertical="center"/>
    </xf>
    <xf numFmtId="0" fontId="6" fillId="0" borderId="6" xfId="1" applyFont="1" applyFill="1" applyBorder="1" applyAlignment="1">
      <alignment vertical="center"/>
    </xf>
    <xf numFmtId="49" fontId="6" fillId="0" borderId="5" xfId="1" applyNumberFormat="1" applyFont="1" applyFill="1" applyBorder="1" applyAlignment="1">
      <alignment vertical="center"/>
    </xf>
    <xf numFmtId="0" fontId="6" fillId="0" borderId="5" xfId="1" applyFont="1" applyFill="1" applyBorder="1" applyAlignment="1">
      <alignment horizontal="left" vertical="center"/>
    </xf>
    <xf numFmtId="0" fontId="6" fillId="0" borderId="0" xfId="1" applyFont="1" applyFill="1" applyAlignment="1">
      <alignment horizontal="centerContinuous" vertical="center"/>
    </xf>
    <xf numFmtId="0" fontId="6" fillId="0" borderId="9" xfId="1" applyFont="1" applyFill="1" applyBorder="1" applyAlignment="1">
      <alignment horizontal="centerContinuous" vertical="center"/>
    </xf>
    <xf numFmtId="0" fontId="6" fillId="0" borderId="9" xfId="1" applyFont="1" applyFill="1" applyBorder="1" applyAlignment="1">
      <alignment horizontal="left" vertical="center"/>
    </xf>
    <xf numFmtId="0" fontId="6" fillId="0" borderId="9" xfId="1" applyFont="1" applyFill="1" applyBorder="1" applyAlignment="1">
      <alignment horizontal="center" vertical="center"/>
    </xf>
    <xf numFmtId="0" fontId="6" fillId="0" borderId="6" xfId="1" applyFont="1" applyFill="1" applyBorder="1" applyAlignment="1">
      <alignment horizontal="right" vertical="center"/>
    </xf>
    <xf numFmtId="0" fontId="6" fillId="0" borderId="6" xfId="1" applyFont="1" applyFill="1" applyBorder="1" applyAlignment="1">
      <alignment horizontal="center" vertical="center"/>
    </xf>
    <xf numFmtId="0" fontId="6" fillId="0" borderId="9" xfId="1" applyFont="1" applyFill="1" applyBorder="1" applyAlignment="1">
      <alignment horizontal="right" vertical="center"/>
    </xf>
    <xf numFmtId="0" fontId="6" fillId="0" borderId="8" xfId="1" applyFont="1" applyFill="1" applyBorder="1" applyAlignment="1">
      <alignment vertical="center"/>
    </xf>
    <xf numFmtId="0" fontId="6" fillId="0" borderId="10" xfId="1" applyFont="1" applyFill="1" applyBorder="1" applyAlignment="1">
      <alignment vertical="center"/>
    </xf>
    <xf numFmtId="0" fontId="6" fillId="0" borderId="10" xfId="1" applyFont="1" applyFill="1" applyBorder="1" applyAlignment="1">
      <alignment horizontal="right" vertical="center"/>
    </xf>
    <xf numFmtId="0" fontId="6" fillId="0" borderId="7" xfId="1" applyFont="1" applyFill="1" applyBorder="1" applyAlignment="1">
      <alignment horizontal="center" vertical="center"/>
    </xf>
    <xf numFmtId="0" fontId="6" fillId="0" borderId="15" xfId="1" applyFont="1" applyFill="1" applyBorder="1" applyAlignment="1">
      <alignment horizontal="right"/>
    </xf>
    <xf numFmtId="0" fontId="6" fillId="0" borderId="16" xfId="1" applyFont="1" applyFill="1" applyBorder="1" applyAlignment="1">
      <alignment horizontal="right"/>
    </xf>
    <xf numFmtId="0" fontId="6" fillId="0" borderId="0" xfId="1" applyFont="1" applyFill="1" applyAlignment="1">
      <alignment horizontal="left"/>
    </xf>
    <xf numFmtId="0" fontId="6" fillId="0" borderId="0" xfId="1" applyFont="1" applyFill="1" applyAlignment="1">
      <alignment horizontal="center"/>
    </xf>
    <xf numFmtId="180" fontId="6" fillId="0" borderId="6" xfId="1" applyNumberFormat="1" applyFont="1" applyFill="1" applyBorder="1" applyAlignment="1">
      <alignment horizontal="right"/>
    </xf>
    <xf numFmtId="179" fontId="6" fillId="0" borderId="0" xfId="1" applyNumberFormat="1" applyFont="1" applyFill="1" applyAlignment="1">
      <alignment horizontal="right"/>
    </xf>
    <xf numFmtId="181" fontId="6" fillId="0" borderId="0" xfId="1" applyNumberFormat="1" applyFont="1" applyFill="1" applyAlignment="1">
      <alignment horizontal="right"/>
    </xf>
    <xf numFmtId="178" fontId="6" fillId="0" borderId="0" xfId="1" applyNumberFormat="1" applyFont="1" applyFill="1" applyAlignment="1">
      <alignment horizontal="right"/>
    </xf>
    <xf numFmtId="0" fontId="6" fillId="0" borderId="11" xfId="1" applyFont="1" applyFill="1" applyBorder="1"/>
    <xf numFmtId="0" fontId="6" fillId="0" borderId="12" xfId="1" applyFont="1" applyFill="1" applyBorder="1"/>
    <xf numFmtId="2" fontId="6" fillId="0" borderId="11" xfId="1" applyNumberFormat="1" applyFont="1" applyFill="1" applyBorder="1"/>
    <xf numFmtId="0" fontId="6" fillId="0" borderId="7" xfId="1" applyFont="1" applyFill="1" applyBorder="1" applyAlignment="1">
      <alignment horizontal="centerContinuous" vertical="center"/>
    </xf>
    <xf numFmtId="0" fontId="6" fillId="0" borderId="8" xfId="1" applyFont="1" applyFill="1" applyBorder="1" applyAlignment="1">
      <alignment horizontal="centerContinuous" vertical="center"/>
    </xf>
    <xf numFmtId="0" fontId="6" fillId="0" borderId="14" xfId="1" applyFont="1" applyFill="1" applyBorder="1" applyAlignment="1">
      <alignment horizontal="centerContinuous" vertical="center"/>
    </xf>
    <xf numFmtId="0" fontId="6" fillId="0" borderId="0" xfId="1" applyFont="1" applyFill="1" applyAlignment="1">
      <alignment vertical="distributed" textRotation="255"/>
    </xf>
    <xf numFmtId="0" fontId="6" fillId="0" borderId="7" xfId="1" applyFont="1" applyFill="1" applyBorder="1" applyAlignment="1">
      <alignment horizontal="right" vertical="center"/>
    </xf>
    <xf numFmtId="0" fontId="6" fillId="0" borderId="15" xfId="1" applyFont="1" applyFill="1" applyBorder="1" applyAlignment="1">
      <alignment horizontal="left"/>
    </xf>
    <xf numFmtId="0" fontId="6" fillId="0" borderId="16" xfId="1" applyFont="1" applyFill="1" applyBorder="1"/>
    <xf numFmtId="177" fontId="6" fillId="0" borderId="0" xfId="1" applyNumberFormat="1" applyFont="1" applyFill="1" applyAlignment="1">
      <alignment horizontal="right"/>
    </xf>
    <xf numFmtId="176" fontId="6" fillId="0" borderId="0" xfId="1" applyNumberFormat="1" applyFont="1" applyFill="1" applyAlignment="1">
      <alignment horizontal="right"/>
    </xf>
    <xf numFmtId="2" fontId="6" fillId="0" borderId="0" xfId="1" applyNumberFormat="1" applyFont="1" applyFill="1"/>
    <xf numFmtId="181" fontId="6" fillId="0" borderId="6" xfId="1" applyNumberFormat="1" applyFont="1" applyFill="1" applyBorder="1" applyAlignment="1">
      <alignment horizontal="right"/>
    </xf>
    <xf numFmtId="2" fontId="6" fillId="0" borderId="12" xfId="1" applyNumberFormat="1" applyFont="1" applyFill="1" applyBorder="1"/>
    <xf numFmtId="0" fontId="0" fillId="0" borderId="0" xfId="0" applyFill="1">
      <alignment vertical="center"/>
    </xf>
    <xf numFmtId="0" fontId="9" fillId="0" borderId="0" xfId="1" applyFont="1" applyFill="1" applyAlignment="1">
      <alignment horizontal="left"/>
    </xf>
    <xf numFmtId="49" fontId="6" fillId="0" borderId="5" xfId="2" applyNumberFormat="1" applyFont="1" applyBorder="1" applyAlignment="1">
      <alignment horizontal="left" vertical="center"/>
    </xf>
    <xf numFmtId="0" fontId="6" fillId="0" borderId="9" xfId="2" applyFont="1" applyBorder="1" applyAlignment="1">
      <alignment horizontal="left" vertical="center"/>
    </xf>
    <xf numFmtId="0" fontId="6" fillId="0" borderId="9" xfId="2" applyFont="1" applyBorder="1" applyAlignment="1">
      <alignment vertical="center"/>
    </xf>
    <xf numFmtId="0" fontId="6" fillId="0" borderId="9" xfId="2" applyFont="1" applyBorder="1" applyAlignment="1">
      <alignment horizontal="justify" vertical="center"/>
    </xf>
    <xf numFmtId="0" fontId="6" fillId="0" borderId="9" xfId="2" applyFont="1" applyBorder="1" applyAlignment="1">
      <alignment horizontal="right" vertical="center"/>
    </xf>
    <xf numFmtId="0" fontId="6" fillId="0" borderId="10" xfId="2" applyFont="1" applyBorder="1" applyAlignment="1">
      <alignment horizontal="right" vertical="center"/>
    </xf>
    <xf numFmtId="181" fontId="6" fillId="0" borderId="0" xfId="1" applyNumberFormat="1" applyFont="1" applyFill="1" applyBorder="1" applyAlignment="1">
      <alignment horizontal="right"/>
    </xf>
    <xf numFmtId="2" fontId="6" fillId="0" borderId="0" xfId="1" applyNumberFormat="1" applyFont="1" applyFill="1" applyBorder="1"/>
    <xf numFmtId="0" fontId="0" fillId="0" borderId="0" xfId="0" applyFill="1" applyBorder="1">
      <alignment vertical="center"/>
    </xf>
    <xf numFmtId="0" fontId="12" fillId="0" borderId="0" xfId="3"/>
    <xf numFmtId="0" fontId="13" fillId="0" borderId="0" xfId="3" applyFont="1" applyAlignment="1">
      <alignment vertical="top" wrapText="1"/>
    </xf>
    <xf numFmtId="0" fontId="14" fillId="0" borderId="0" xfId="3" applyFont="1"/>
    <xf numFmtId="0" fontId="15" fillId="0" borderId="0" xfId="3" applyFont="1" applyAlignment="1">
      <alignment horizontal="right"/>
    </xf>
    <xf numFmtId="0" fontId="15" fillId="0" borderId="0" xfId="3" applyFont="1"/>
    <xf numFmtId="0" fontId="14" fillId="0" borderId="0" xfId="3" applyFont="1" applyAlignment="1">
      <alignment horizontal="center" vertical="center"/>
    </xf>
    <xf numFmtId="0" fontId="16" fillId="0" borderId="0" xfId="3" applyFont="1" applyAlignment="1">
      <alignment horizontal="center" vertical="center"/>
    </xf>
    <xf numFmtId="0" fontId="1" fillId="0" borderId="0" xfId="4">
      <alignment vertical="center"/>
    </xf>
    <xf numFmtId="0" fontId="5" fillId="0" borderId="0" xfId="4" applyFont="1">
      <alignment vertical="center"/>
    </xf>
    <xf numFmtId="0" fontId="6" fillId="0" borderId="0" xfId="4" applyFont="1">
      <alignment vertical="center"/>
    </xf>
    <xf numFmtId="0" fontId="17" fillId="0" borderId="0" xfId="4" applyFont="1">
      <alignment vertical="center"/>
    </xf>
    <xf numFmtId="0" fontId="6" fillId="0" borderId="0" xfId="2" applyFont="1"/>
    <xf numFmtId="0" fontId="6" fillId="0" borderId="0" xfId="2" applyFont="1" applyAlignment="1">
      <alignment horizontal="left"/>
    </xf>
    <xf numFmtId="182" fontId="6" fillId="0" borderId="0" xfId="2" applyNumberFormat="1" applyFont="1" applyAlignment="1">
      <alignment horizontal="right"/>
    </xf>
    <xf numFmtId="0" fontId="6" fillId="0" borderId="0" xfId="2" quotePrefix="1" applyFont="1" applyAlignment="1">
      <alignment horizontal="left"/>
    </xf>
    <xf numFmtId="0" fontId="17" fillId="0" borderId="0" xfId="2" quotePrefix="1" applyFont="1" applyAlignment="1">
      <alignment horizontal="left"/>
    </xf>
    <xf numFmtId="2" fontId="6" fillId="0" borderId="0" xfId="2" applyNumberFormat="1" applyFont="1"/>
    <xf numFmtId="2" fontId="6" fillId="0" borderId="11" xfId="2" applyNumberFormat="1" applyFont="1" applyBorder="1"/>
    <xf numFmtId="0" fontId="6" fillId="0" borderId="11" xfId="2" applyFont="1" applyBorder="1" applyAlignment="1">
      <alignment horizontal="right"/>
    </xf>
    <xf numFmtId="182" fontId="6" fillId="0" borderId="11" xfId="2" applyNumberFormat="1" applyFont="1" applyBorder="1"/>
    <xf numFmtId="0" fontId="6" fillId="0" borderId="25" xfId="2" applyFont="1" applyBorder="1"/>
    <xf numFmtId="0" fontId="6" fillId="0" borderId="11" xfId="2" applyFont="1" applyBorder="1"/>
    <xf numFmtId="182" fontId="5" fillId="0" borderId="0" xfId="4" applyNumberFormat="1" applyFont="1">
      <alignment vertical="center"/>
    </xf>
    <xf numFmtId="0" fontId="6" fillId="0" borderId="17" xfId="2" applyFont="1" applyBorder="1"/>
    <xf numFmtId="0" fontId="6" fillId="0" borderId="0" xfId="2" applyFont="1" applyAlignment="1">
      <alignment horizontal="center"/>
    </xf>
    <xf numFmtId="182" fontId="6" fillId="0" borderId="16" xfId="2" applyNumberFormat="1" applyFont="1" applyBorder="1" applyAlignment="1">
      <alignment horizontal="right"/>
    </xf>
    <xf numFmtId="0" fontId="6" fillId="0" borderId="16" xfId="2" applyFont="1" applyBorder="1" applyAlignment="1">
      <alignment horizontal="right"/>
    </xf>
    <xf numFmtId="0" fontId="6" fillId="0" borderId="0" xfId="2" applyFont="1" applyAlignment="1">
      <alignment horizontal="right"/>
    </xf>
    <xf numFmtId="0" fontId="6" fillId="0" borderId="20" xfId="2" applyFont="1" applyBorder="1"/>
    <xf numFmtId="182" fontId="6" fillId="0" borderId="0" xfId="2" applyNumberFormat="1" applyFont="1" applyAlignment="1">
      <alignment horizontal="right" vertical="center"/>
    </xf>
    <xf numFmtId="182" fontId="6" fillId="0" borderId="0" xfId="2" applyNumberFormat="1" applyFont="1" applyAlignment="1">
      <alignment horizontal="right" vertical="distributed" textRotation="255"/>
    </xf>
    <xf numFmtId="0" fontId="6" fillId="0" borderId="7" xfId="2" applyFont="1" applyBorder="1" applyAlignment="1">
      <alignment horizontal="center" vertical="center"/>
    </xf>
    <xf numFmtId="0" fontId="6" fillId="0" borderId="8" xfId="2" applyFont="1" applyBorder="1" applyAlignment="1">
      <alignment vertical="center"/>
    </xf>
    <xf numFmtId="0" fontId="6" fillId="0" borderId="6" xfId="2" applyFont="1" applyBorder="1" applyAlignment="1">
      <alignment horizontal="center" vertical="center"/>
    </xf>
    <xf numFmtId="0" fontId="6" fillId="0" borderId="0" xfId="2" applyFont="1" applyAlignment="1">
      <alignment vertical="center"/>
    </xf>
    <xf numFmtId="0" fontId="6" fillId="0" borderId="0" xfId="2" applyFont="1" applyAlignment="1">
      <alignment horizontal="centerContinuous" vertical="center"/>
    </xf>
    <xf numFmtId="0" fontId="6" fillId="0" borderId="8" xfId="2" applyFont="1" applyBorder="1" applyAlignment="1">
      <alignment horizontal="centerContinuous" vertical="center"/>
    </xf>
    <xf numFmtId="0" fontId="6" fillId="0" borderId="7" xfId="2" applyFont="1" applyBorder="1" applyAlignment="1">
      <alignment horizontal="centerContinuous" vertical="center"/>
    </xf>
    <xf numFmtId="0" fontId="6" fillId="0" borderId="1" xfId="2" applyFont="1" applyBorder="1" applyAlignment="1">
      <alignment vertical="center"/>
    </xf>
    <xf numFmtId="0" fontId="5" fillId="0" borderId="0" xfId="4" applyFont="1" applyAlignment="1">
      <alignment horizontal="right" vertical="center"/>
    </xf>
    <xf numFmtId="182" fontId="5" fillId="0" borderId="0" xfId="4" applyNumberFormat="1" applyFont="1" applyAlignment="1">
      <alignment horizontal="right" vertical="center"/>
    </xf>
    <xf numFmtId="182" fontId="1" fillId="0" borderId="0" xfId="4" applyNumberFormat="1">
      <alignment vertical="center"/>
    </xf>
    <xf numFmtId="182" fontId="6" fillId="0" borderId="11" xfId="2" applyNumberFormat="1" applyFont="1" applyBorder="1" applyAlignment="1">
      <alignment horizontal="right"/>
    </xf>
    <xf numFmtId="0" fontId="6" fillId="0" borderId="12" xfId="2" applyFont="1" applyBorder="1" applyAlignment="1">
      <alignment horizontal="right"/>
    </xf>
    <xf numFmtId="183" fontId="6" fillId="0" borderId="0" xfId="2" applyNumberFormat="1" applyFont="1" applyAlignment="1">
      <alignment horizontal="right"/>
    </xf>
    <xf numFmtId="183" fontId="6" fillId="0" borderId="6" xfId="2" applyNumberFormat="1" applyFont="1" applyBorder="1" applyAlignment="1">
      <alignment horizontal="right"/>
    </xf>
    <xf numFmtId="0" fontId="6" fillId="0" borderId="16" xfId="2" applyFont="1" applyBorder="1"/>
    <xf numFmtId="0" fontId="6" fillId="0" borderId="15" xfId="2" applyFont="1" applyBorder="1"/>
    <xf numFmtId="0" fontId="6" fillId="0" borderId="10" xfId="2" applyFont="1" applyBorder="1" applyAlignment="1">
      <alignment vertical="center"/>
    </xf>
    <xf numFmtId="0" fontId="6" fillId="0" borderId="7" xfId="2" applyFont="1" applyBorder="1" applyAlignment="1">
      <alignment vertical="center"/>
    </xf>
    <xf numFmtId="0" fontId="6" fillId="0" borderId="6" xfId="2" applyFont="1" applyBorder="1" applyAlignment="1">
      <alignment vertical="center"/>
    </xf>
    <xf numFmtId="0" fontId="6" fillId="0" borderId="6" xfId="2" applyFont="1" applyBorder="1" applyAlignment="1">
      <alignment horizontal="right" vertical="center"/>
    </xf>
    <xf numFmtId="0" fontId="6" fillId="0" borderId="6" xfId="2" applyFont="1" applyBorder="1" applyAlignment="1">
      <alignment horizontal="left" vertical="center"/>
    </xf>
    <xf numFmtId="0" fontId="6" fillId="0" borderId="9" xfId="2" applyFont="1" applyBorder="1" applyAlignment="1">
      <alignment horizontal="center" vertical="center"/>
    </xf>
    <xf numFmtId="0" fontId="6" fillId="0" borderId="6" xfId="2" quotePrefix="1" applyFont="1" applyBorder="1" applyAlignment="1">
      <alignment horizontal="left" vertical="center"/>
    </xf>
    <xf numFmtId="0" fontId="6" fillId="0" borderId="5" xfId="2" applyFont="1" applyBorder="1" applyAlignment="1">
      <alignment vertical="center"/>
    </xf>
    <xf numFmtId="0" fontId="6" fillId="0" borderId="3" xfId="2" applyFont="1" applyBorder="1" applyAlignment="1">
      <alignment horizontal="centerContinuous" vertical="center"/>
    </xf>
    <xf numFmtId="0" fontId="6" fillId="0" borderId="2" xfId="2" applyFont="1" applyBorder="1" applyAlignment="1">
      <alignment horizontal="centerContinuous" vertical="center"/>
    </xf>
    <xf numFmtId="0" fontId="6" fillId="0" borderId="4" xfId="2" applyFont="1" applyBorder="1" applyAlignment="1">
      <alignment horizontal="center" vertical="center"/>
    </xf>
    <xf numFmtId="0" fontId="5" fillId="0" borderId="0" xfId="2" applyFont="1" applyAlignment="1">
      <alignment horizontal="left"/>
    </xf>
    <xf numFmtId="182" fontId="18" fillId="0" borderId="0" xfId="2" applyNumberFormat="1" applyFont="1" applyAlignment="1">
      <alignment horizontal="right"/>
    </xf>
    <xf numFmtId="182" fontId="6" fillId="0" borderId="12" xfId="2" applyNumberFormat="1" applyFont="1" applyBorder="1"/>
    <xf numFmtId="182" fontId="6" fillId="0" borderId="6" xfId="2" applyNumberFormat="1" applyFont="1" applyBorder="1" applyAlignment="1">
      <alignment horizontal="right"/>
    </xf>
    <xf numFmtId="0" fontId="6" fillId="0" borderId="6" xfId="2" applyFont="1" applyBorder="1" applyAlignment="1">
      <alignment horizontal="right"/>
    </xf>
    <xf numFmtId="0" fontId="6" fillId="0" borderId="15" xfId="2" applyFont="1" applyBorder="1" applyAlignment="1">
      <alignment horizontal="right"/>
    </xf>
    <xf numFmtId="0" fontId="3" fillId="0" borderId="0" xfId="5" applyFont="1"/>
    <xf numFmtId="0" fontId="3" fillId="0" borderId="0" xfId="5" applyFont="1" applyAlignment="1">
      <alignment horizontal="center"/>
    </xf>
    <xf numFmtId="0" fontId="6" fillId="0" borderId="0" xfId="5" applyFont="1"/>
    <xf numFmtId="0" fontId="6" fillId="0" borderId="0" xfId="5" applyFont="1" applyAlignment="1">
      <alignment horizontal="center"/>
    </xf>
    <xf numFmtId="40" fontId="6" fillId="0" borderId="0" xfId="5" applyNumberFormat="1" applyFont="1"/>
    <xf numFmtId="182" fontId="20" fillId="0" borderId="0" xfId="5" applyNumberFormat="1" applyFont="1" applyAlignment="1">
      <alignment vertical="center"/>
    </xf>
    <xf numFmtId="183" fontId="20" fillId="0" borderId="0" xfId="5" applyNumberFormat="1" applyFont="1" applyAlignment="1">
      <alignment vertical="center"/>
    </xf>
    <xf numFmtId="182" fontId="6" fillId="0" borderId="0" xfId="5" applyNumberFormat="1" applyFont="1" applyAlignment="1">
      <alignment vertical="center"/>
    </xf>
    <xf numFmtId="183" fontId="6" fillId="0" borderId="0" xfId="5" applyNumberFormat="1" applyFont="1" applyAlignment="1">
      <alignment vertical="center"/>
    </xf>
    <xf numFmtId="0" fontId="6" fillId="0" borderId="0" xfId="5" applyFont="1" applyAlignment="1">
      <alignment vertical="center"/>
    </xf>
    <xf numFmtId="0" fontId="17" fillId="0" borderId="0" xfId="5" applyFont="1" applyAlignment="1">
      <alignment vertical="center"/>
    </xf>
    <xf numFmtId="0" fontId="6" fillId="0" borderId="12" xfId="5" applyFont="1" applyBorder="1"/>
    <xf numFmtId="2" fontId="6" fillId="0" borderId="11" xfId="5" applyNumberFormat="1" applyFont="1" applyBorder="1"/>
    <xf numFmtId="0" fontId="6" fillId="0" borderId="11" xfId="5" applyFont="1" applyBorder="1"/>
    <xf numFmtId="40" fontId="18" fillId="0" borderId="6" xfId="5" quotePrefix="1" applyNumberFormat="1" applyFont="1" applyBorder="1" applyAlignment="1">
      <alignment horizontal="left"/>
    </xf>
    <xf numFmtId="181" fontId="6" fillId="0" borderId="0" xfId="1" applyNumberFormat="1" applyFont="1" applyAlignment="1">
      <alignment horizontal="right"/>
    </xf>
    <xf numFmtId="40" fontId="18" fillId="0" borderId="0" xfId="5" applyNumberFormat="1" applyFont="1" applyAlignment="1">
      <alignment horizontal="right"/>
    </xf>
    <xf numFmtId="0" fontId="18" fillId="0" borderId="0" xfId="5" applyFont="1"/>
    <xf numFmtId="0" fontId="18" fillId="0" borderId="0" xfId="5" quotePrefix="1" applyFont="1" applyAlignment="1">
      <alignment horizontal="left"/>
    </xf>
    <xf numFmtId="40" fontId="18" fillId="0" borderId="6" xfId="5" applyNumberFormat="1" applyFont="1" applyBorder="1" applyAlignment="1">
      <alignment horizontal="left"/>
    </xf>
    <xf numFmtId="0" fontId="18" fillId="0" borderId="0" xfId="5" applyFont="1" applyAlignment="1">
      <alignment horizontal="left"/>
    </xf>
    <xf numFmtId="184" fontId="6" fillId="0" borderId="0" xfId="1" applyNumberFormat="1" applyFont="1" applyAlignment="1">
      <alignment horizontal="right"/>
    </xf>
    <xf numFmtId="185" fontId="6" fillId="0" borderId="0" xfId="1" applyNumberFormat="1" applyFont="1" applyAlignment="1">
      <alignment horizontal="right"/>
    </xf>
    <xf numFmtId="186" fontId="18" fillId="0" borderId="0" xfId="5" applyNumberFormat="1" applyFont="1"/>
    <xf numFmtId="0" fontId="18" fillId="0" borderId="6" xfId="5" quotePrefix="1" applyFont="1" applyBorder="1" applyAlignment="1">
      <alignment horizontal="left"/>
    </xf>
    <xf numFmtId="0" fontId="18" fillId="0" borderId="20" xfId="5" applyFont="1" applyBorder="1"/>
    <xf numFmtId="0" fontId="18" fillId="0" borderId="16" xfId="5" applyFont="1" applyBorder="1"/>
    <xf numFmtId="0" fontId="18" fillId="0" borderId="8" xfId="5" applyFont="1" applyBorder="1" applyAlignment="1">
      <alignment vertical="center"/>
    </xf>
    <xf numFmtId="0" fontId="18" fillId="0" borderId="0" xfId="5" applyFont="1" applyAlignment="1">
      <alignment vertical="center"/>
    </xf>
    <xf numFmtId="0" fontId="18" fillId="0" borderId="6" xfId="5" applyFont="1" applyBorder="1" applyAlignment="1">
      <alignment vertical="center"/>
    </xf>
    <xf numFmtId="0" fontId="18" fillId="0" borderId="0" xfId="5" applyFont="1" applyAlignment="1">
      <alignment horizontal="centerContinuous" vertical="center"/>
    </xf>
    <xf numFmtId="0" fontId="20" fillId="0" borderId="0" xfId="5" applyFont="1"/>
    <xf numFmtId="0" fontId="18" fillId="0" borderId="1" xfId="5" applyFont="1" applyBorder="1" applyAlignment="1">
      <alignment vertical="center"/>
    </xf>
    <xf numFmtId="0" fontId="3" fillId="0" borderId="0" xfId="5" applyFont="1" applyAlignment="1">
      <alignment vertical="center"/>
    </xf>
    <xf numFmtId="0" fontId="3" fillId="0" borderId="0" xfId="5" applyFont="1" applyAlignment="1">
      <alignment horizontal="center" vertical="center"/>
    </xf>
    <xf numFmtId="0" fontId="6" fillId="0" borderId="0" xfId="5" applyFont="1" applyAlignment="1">
      <alignment horizontal="center" vertical="center"/>
    </xf>
    <xf numFmtId="2" fontId="6" fillId="0" borderId="0" xfId="5" applyNumberFormat="1" applyFont="1"/>
    <xf numFmtId="2" fontId="6" fillId="0" borderId="11" xfId="5" applyNumberFormat="1" applyFont="1" applyBorder="1" applyAlignment="1">
      <alignment horizontal="center"/>
    </xf>
    <xf numFmtId="40" fontId="6" fillId="0" borderId="0" xfId="5" applyNumberFormat="1" applyFont="1" applyAlignment="1">
      <alignment horizontal="right"/>
    </xf>
    <xf numFmtId="179" fontId="6" fillId="0" borderId="0" xfId="1" applyNumberFormat="1" applyFont="1" applyAlignment="1">
      <alignment horizontal="right"/>
    </xf>
    <xf numFmtId="180" fontId="6" fillId="0" borderId="6" xfId="1" applyNumberFormat="1" applyFont="1" applyBorder="1" applyAlignment="1">
      <alignment horizontal="right"/>
    </xf>
    <xf numFmtId="40" fontId="18" fillId="0" borderId="6" xfId="5" applyNumberFormat="1" applyFont="1" applyBorder="1" applyAlignment="1">
      <alignment horizontal="right"/>
    </xf>
    <xf numFmtId="0" fontId="18" fillId="0" borderId="0" xfId="5" applyFont="1" applyAlignment="1">
      <alignment horizontal="center"/>
    </xf>
    <xf numFmtId="0" fontId="18" fillId="0" borderId="15" xfId="5" applyFont="1" applyBorder="1"/>
    <xf numFmtId="0" fontId="6" fillId="0" borderId="0" xfId="5" applyFont="1" applyAlignment="1">
      <alignment vertical="distributed" textRotation="255"/>
    </xf>
    <xf numFmtId="0" fontId="18" fillId="0" borderId="7" xfId="5" applyFont="1" applyBorder="1" applyAlignment="1">
      <alignment horizontal="center" vertical="center"/>
    </xf>
    <xf numFmtId="0" fontId="18" fillId="0" borderId="10" xfId="5" applyFont="1" applyBorder="1" applyAlignment="1">
      <alignment horizontal="right" vertical="center"/>
    </xf>
    <xf numFmtId="0" fontId="18" fillId="0" borderId="7" xfId="5" applyFont="1" applyBorder="1" applyAlignment="1">
      <alignment horizontal="right" vertical="center"/>
    </xf>
    <xf numFmtId="0" fontId="18" fillId="0" borderId="7" xfId="5" applyFont="1" applyBorder="1" applyAlignment="1">
      <alignment vertical="center"/>
    </xf>
    <xf numFmtId="0" fontId="18" fillId="0" borderId="10" xfId="6" applyFont="1" applyBorder="1" applyAlignment="1">
      <alignment horizontal="right" vertical="center"/>
    </xf>
    <xf numFmtId="0" fontId="18" fillId="0" borderId="7" xfId="6" applyFont="1" applyBorder="1" applyAlignment="1">
      <alignment vertical="center"/>
    </xf>
    <xf numFmtId="0" fontId="18" fillId="0" borderId="6" xfId="5" applyFont="1" applyBorder="1" applyAlignment="1">
      <alignment horizontal="center" vertical="center"/>
    </xf>
    <xf numFmtId="0" fontId="18" fillId="0" borderId="6" xfId="5" applyFont="1" applyBorder="1" applyAlignment="1">
      <alignment horizontal="right" vertical="center"/>
    </xf>
    <xf numFmtId="0" fontId="18" fillId="0" borderId="9" xfId="6" applyFont="1" applyBorder="1" applyAlignment="1">
      <alignment horizontal="right" vertical="center"/>
    </xf>
    <xf numFmtId="0" fontId="18" fillId="0" borderId="6" xfId="6" applyFont="1" applyBorder="1" applyAlignment="1">
      <alignment vertical="center"/>
    </xf>
    <xf numFmtId="0" fontId="18" fillId="0" borderId="0" xfId="5" applyFont="1" applyAlignment="1">
      <alignment horizontal="center" vertical="center"/>
    </xf>
    <xf numFmtId="0" fontId="6" fillId="0" borderId="17" xfId="5" applyFont="1" applyBorder="1" applyAlignment="1">
      <alignment vertical="center"/>
    </xf>
    <xf numFmtId="0" fontId="18" fillId="0" borderId="9" xfId="5" applyFont="1" applyBorder="1" applyAlignment="1">
      <alignment vertical="center"/>
    </xf>
    <xf numFmtId="0" fontId="18" fillId="0" borderId="9" xfId="6" applyFont="1" applyBorder="1" applyAlignment="1">
      <alignment vertical="center"/>
    </xf>
    <xf numFmtId="0" fontId="18" fillId="0" borderId="6" xfId="5" quotePrefix="1" applyFont="1" applyBorder="1" applyAlignment="1">
      <alignment vertical="center"/>
    </xf>
    <xf numFmtId="49" fontId="18" fillId="0" borderId="9" xfId="6" applyNumberFormat="1" applyFont="1" applyBorder="1" applyAlignment="1">
      <alignment horizontal="left" vertical="center"/>
    </xf>
    <xf numFmtId="0" fontId="18" fillId="0" borderId="6" xfId="6" applyFont="1" applyBorder="1" applyAlignment="1">
      <alignment horizontal="centerContinuous" vertical="center"/>
    </xf>
    <xf numFmtId="49" fontId="18" fillId="0" borderId="5" xfId="6" applyNumberFormat="1" applyFont="1" applyBorder="1" applyAlignment="1">
      <alignment horizontal="left" vertical="center"/>
    </xf>
    <xf numFmtId="0" fontId="18" fillId="0" borderId="6" xfId="5" quotePrefix="1" applyFont="1" applyBorder="1" applyAlignment="1">
      <alignment horizontal="center" vertical="center"/>
    </xf>
    <xf numFmtId="0" fontId="18" fillId="0" borderId="5" xfId="5" quotePrefix="1" applyFont="1" applyBorder="1" applyAlignment="1">
      <alignment horizontal="center" vertical="center"/>
    </xf>
    <xf numFmtId="0" fontId="18" fillId="0" borderId="5" xfId="5" applyFont="1" applyBorder="1" applyAlignment="1">
      <alignment vertical="center"/>
    </xf>
    <xf numFmtId="0" fontId="18" fillId="0" borderId="4" xfId="5" applyFont="1" applyBorder="1" applyAlignment="1">
      <alignment vertical="center"/>
    </xf>
    <xf numFmtId="0" fontId="18" fillId="0" borderId="19" xfId="5" applyFont="1" applyBorder="1" applyAlignment="1">
      <alignment horizontal="centerContinuous" vertical="center"/>
    </xf>
    <xf numFmtId="187" fontId="18" fillId="0" borderId="3" xfId="5" applyNumberFormat="1" applyFont="1" applyBorder="1" applyAlignment="1">
      <alignment horizontal="centerContinuous" vertical="center"/>
    </xf>
    <xf numFmtId="0" fontId="18" fillId="0" borderId="2" xfId="5" applyFont="1" applyBorder="1" applyAlignment="1">
      <alignment horizontal="centerContinuous" vertical="center"/>
    </xf>
    <xf numFmtId="0" fontId="18" fillId="0" borderId="3" xfId="5" applyFont="1" applyBorder="1" applyAlignment="1">
      <alignment horizontal="centerContinuous" vertical="center"/>
    </xf>
    <xf numFmtId="0" fontId="18" fillId="0" borderId="0" xfId="5" applyFont="1" applyAlignment="1">
      <alignment horizontal="right"/>
    </xf>
    <xf numFmtId="0" fontId="22" fillId="0" borderId="0" xfId="5" applyFont="1" applyAlignment="1">
      <alignment horizontal="left"/>
    </xf>
    <xf numFmtId="0" fontId="4" fillId="0" borderId="0" xfId="5" applyFont="1"/>
    <xf numFmtId="0" fontId="4" fillId="0" borderId="0" xfId="5" applyFont="1" applyAlignment="1">
      <alignment horizontal="center"/>
    </xf>
    <xf numFmtId="0" fontId="23" fillId="0" borderId="0" xfId="5" applyFont="1"/>
    <xf numFmtId="40" fontId="6" fillId="0" borderId="0" xfId="5" applyNumberFormat="1" applyFont="1" applyAlignment="1">
      <alignment vertical="center"/>
    </xf>
    <xf numFmtId="182" fontId="6" fillId="0" borderId="0" xfId="5" applyNumberFormat="1" applyFont="1"/>
    <xf numFmtId="0" fontId="6" fillId="0" borderId="0" xfId="5" applyFont="1" applyAlignment="1">
      <alignment horizontal="left"/>
    </xf>
    <xf numFmtId="0" fontId="18" fillId="0" borderId="0" xfId="5" applyFont="1" applyAlignment="1">
      <alignment vertical="distributed" textRotation="255"/>
    </xf>
    <xf numFmtId="187" fontId="18" fillId="0" borderId="0" xfId="5" applyNumberFormat="1" applyFont="1" applyAlignment="1">
      <alignment vertical="distributed" textRotation="255"/>
    </xf>
    <xf numFmtId="2" fontId="6" fillId="0" borderId="25" xfId="5" applyNumberFormat="1" applyFont="1" applyBorder="1"/>
    <xf numFmtId="181" fontId="6" fillId="0" borderId="17" xfId="1" applyNumberFormat="1" applyFont="1" applyBorder="1" applyAlignment="1">
      <alignment horizontal="right"/>
    </xf>
    <xf numFmtId="0" fontId="18" fillId="0" borderId="6" xfId="5" applyFont="1" applyBorder="1" applyAlignment="1">
      <alignment horizontal="left"/>
    </xf>
    <xf numFmtId="184" fontId="6" fillId="0" borderId="17" xfId="1" applyNumberFormat="1" applyFont="1" applyBorder="1" applyAlignment="1">
      <alignment horizontal="right"/>
    </xf>
    <xf numFmtId="185" fontId="6" fillId="0" borderId="17" xfId="1" applyNumberFormat="1" applyFont="1" applyBorder="1" applyAlignment="1">
      <alignment horizontal="right"/>
    </xf>
    <xf numFmtId="0" fontId="20" fillId="0" borderId="0" xfId="5" applyFont="1" applyAlignment="1">
      <alignment vertical="center"/>
    </xf>
    <xf numFmtId="0" fontId="18" fillId="0" borderId="17" xfId="5" applyFont="1" applyBorder="1" applyAlignment="1">
      <alignment vertical="center"/>
    </xf>
    <xf numFmtId="187" fontId="3" fillId="0" borderId="0" xfId="5" applyNumberFormat="1" applyFont="1" applyAlignment="1">
      <alignment vertical="center" textRotation="255" wrapText="1"/>
    </xf>
    <xf numFmtId="0" fontId="3" fillId="0" borderId="0" xfId="5" applyFont="1" applyAlignment="1">
      <alignment vertical="center" textRotation="255"/>
    </xf>
    <xf numFmtId="187" fontId="3" fillId="0" borderId="0" xfId="5" applyNumberFormat="1" applyFont="1" applyAlignment="1">
      <alignment vertical="distributed" textRotation="255"/>
    </xf>
    <xf numFmtId="0" fontId="3" fillId="0" borderId="0" xfId="5" applyFont="1" applyAlignment="1">
      <alignment vertical="distributed" textRotation="255"/>
    </xf>
    <xf numFmtId="187" fontId="3" fillId="0" borderId="0" xfId="5" applyNumberFormat="1" applyFont="1" applyAlignment="1">
      <alignment vertical="center"/>
    </xf>
    <xf numFmtId="0" fontId="6" fillId="0" borderId="0" xfId="5" applyFont="1" applyAlignment="1">
      <alignment horizontal="right" vertical="center"/>
    </xf>
    <xf numFmtId="0" fontId="4" fillId="0" borderId="0" xfId="5" applyFont="1" applyAlignment="1">
      <alignment horizontal="left"/>
    </xf>
    <xf numFmtId="0" fontId="6" fillId="0" borderId="11" xfId="5" applyFont="1" applyBorder="1" applyAlignment="1">
      <alignment horizontal="center"/>
    </xf>
    <xf numFmtId="0" fontId="6" fillId="0" borderId="26" xfId="5" applyFont="1" applyBorder="1" applyAlignment="1">
      <alignment horizontal="center"/>
    </xf>
    <xf numFmtId="181" fontId="6" fillId="0" borderId="27" xfId="1" applyNumberFormat="1" applyFont="1" applyBorder="1" applyAlignment="1">
      <alignment horizontal="right"/>
    </xf>
    <xf numFmtId="181" fontId="6" fillId="0" borderId="28" xfId="1" applyNumberFormat="1" applyFont="1" applyBorder="1" applyAlignment="1">
      <alignment horizontal="right"/>
    </xf>
    <xf numFmtId="184" fontId="6" fillId="0" borderId="27" xfId="1" applyNumberFormat="1" applyFont="1" applyBorder="1" applyAlignment="1">
      <alignment horizontal="right"/>
    </xf>
    <xf numFmtId="184" fontId="6" fillId="0" borderId="28" xfId="1" applyNumberFormat="1" applyFont="1" applyBorder="1" applyAlignment="1">
      <alignment horizontal="right"/>
    </xf>
    <xf numFmtId="185" fontId="6" fillId="0" borderId="27" xfId="1" applyNumberFormat="1" applyFont="1" applyBorder="1" applyAlignment="1">
      <alignment horizontal="right"/>
    </xf>
    <xf numFmtId="185" fontId="6" fillId="0" borderId="28" xfId="1" applyNumberFormat="1" applyFont="1" applyBorder="1" applyAlignment="1">
      <alignment horizontal="right"/>
    </xf>
    <xf numFmtId="0" fontId="18" fillId="0" borderId="27" xfId="5" applyFont="1" applyBorder="1" applyAlignment="1">
      <alignment horizontal="left"/>
    </xf>
    <xf numFmtId="0" fontId="18" fillId="0" borderId="29" xfId="5" applyFont="1" applyBorder="1" applyAlignment="1">
      <alignment horizontal="center" vertical="center"/>
    </xf>
    <xf numFmtId="0" fontId="5" fillId="0" borderId="0" xfId="5" applyFont="1" applyAlignment="1">
      <alignment horizontal="left"/>
    </xf>
    <xf numFmtId="187" fontId="18" fillId="0" borderId="0" xfId="5" applyNumberFormat="1" applyFont="1" applyAlignment="1">
      <alignment vertical="center" textRotation="255" wrapText="1"/>
    </xf>
    <xf numFmtId="0" fontId="6" fillId="0" borderId="6" xfId="5" applyFont="1" applyBorder="1" applyAlignment="1">
      <alignment vertical="center"/>
    </xf>
    <xf numFmtId="0" fontId="23" fillId="0" borderId="0" xfId="5" applyFont="1" applyAlignment="1">
      <alignment horizontal="left"/>
    </xf>
    <xf numFmtId="0" fontId="6" fillId="0" borderId="25" xfId="5" applyFont="1" applyBorder="1"/>
    <xf numFmtId="0" fontId="6" fillId="0" borderId="11" xfId="5" applyFont="1" applyBorder="1" applyAlignment="1">
      <alignment horizontal="left"/>
    </xf>
    <xf numFmtId="0" fontId="18" fillId="0" borderId="6" xfId="5" applyFont="1" applyBorder="1"/>
    <xf numFmtId="0" fontId="18" fillId="0" borderId="17" xfId="5" applyFont="1" applyBorder="1"/>
    <xf numFmtId="0" fontId="6" fillId="0" borderId="0" xfId="5" applyFont="1" applyAlignment="1">
      <alignment horizontal="right"/>
    </xf>
    <xf numFmtId="0" fontId="13" fillId="0" borderId="0" xfId="3" applyFont="1" applyAlignment="1">
      <alignment vertical="top" wrapText="1"/>
    </xf>
    <xf numFmtId="0" fontId="13" fillId="0" borderId="0" xfId="3" applyFont="1" applyAlignment="1">
      <alignment vertical="top"/>
    </xf>
    <xf numFmtId="0" fontId="6" fillId="0" borderId="4" xfId="1" applyFont="1" applyFill="1" applyBorder="1" applyAlignment="1">
      <alignment horizontal="center" vertical="center" textRotation="255"/>
    </xf>
    <xf numFmtId="0" fontId="6" fillId="0" borderId="6" xfId="1" applyFont="1" applyFill="1" applyBorder="1" applyAlignment="1">
      <alignment horizontal="center" vertical="center" textRotation="255"/>
    </xf>
    <xf numFmtId="0" fontId="6" fillId="0" borderId="7" xfId="1" applyFont="1" applyFill="1" applyBorder="1" applyAlignment="1">
      <alignment horizontal="center" vertical="center" textRotation="255"/>
    </xf>
    <xf numFmtId="0" fontId="6" fillId="0" borderId="15" xfId="1" applyFont="1" applyFill="1" applyBorder="1" applyAlignment="1">
      <alignment horizontal="center" vertical="center" textRotation="255" wrapText="1"/>
    </xf>
    <xf numFmtId="0" fontId="6" fillId="0" borderId="15" xfId="1" applyFont="1" applyFill="1" applyBorder="1" applyAlignment="1">
      <alignment horizontal="center" vertical="center" textRotation="255"/>
    </xf>
    <xf numFmtId="0" fontId="6" fillId="0" borderId="24"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textRotation="255" wrapText="1"/>
    </xf>
    <xf numFmtId="0" fontId="6" fillId="0" borderId="9"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4" fillId="0" borderId="0" xfId="1" applyFont="1" applyFill="1" applyAlignment="1">
      <alignment horizontal="center"/>
    </xf>
    <xf numFmtId="0" fontId="6" fillId="0" borderId="5" xfId="1" applyFont="1" applyFill="1" applyBorder="1" applyAlignment="1">
      <alignment horizontal="center" vertical="distributed" textRotation="255" wrapText="1"/>
    </xf>
    <xf numFmtId="0" fontId="6" fillId="0" borderId="9" xfId="1" applyFont="1" applyFill="1" applyBorder="1" applyAlignment="1">
      <alignment horizontal="center" vertical="distributed" textRotation="255"/>
    </xf>
    <xf numFmtId="0" fontId="6" fillId="0" borderId="18" xfId="1" applyFont="1" applyFill="1" applyBorder="1" applyAlignment="1">
      <alignment horizontal="center" vertical="distributed" textRotation="255"/>
    </xf>
    <xf numFmtId="0" fontId="6" fillId="0" borderId="10" xfId="1" applyFont="1" applyFill="1" applyBorder="1" applyAlignment="1">
      <alignment horizontal="center" vertical="distributed" textRotation="255"/>
    </xf>
    <xf numFmtId="0" fontId="6" fillId="0" borderId="20" xfId="1" applyFont="1" applyFill="1" applyBorder="1" applyAlignment="1">
      <alignment horizontal="center" vertical="center" textRotation="255" wrapText="1"/>
    </xf>
    <xf numFmtId="0" fontId="6" fillId="0" borderId="17" xfId="1" applyFont="1" applyFill="1" applyBorder="1" applyAlignment="1">
      <alignment horizontal="center" vertical="center" textRotation="255" wrapText="1"/>
    </xf>
    <xf numFmtId="0" fontId="6" fillId="0" borderId="14" xfId="1" applyFont="1" applyFill="1" applyBorder="1" applyAlignment="1">
      <alignment horizontal="center" vertical="center" textRotation="255" wrapText="1"/>
    </xf>
    <xf numFmtId="0" fontId="6" fillId="0" borderId="6" xfId="1" applyFont="1" applyFill="1" applyBorder="1" applyAlignment="1">
      <alignment horizontal="center" vertical="distributed" textRotation="255"/>
    </xf>
    <xf numFmtId="0" fontId="6" fillId="0" borderId="7" xfId="1" applyFont="1" applyFill="1" applyBorder="1" applyAlignment="1">
      <alignment horizontal="center" vertical="distributed" textRotation="255"/>
    </xf>
    <xf numFmtId="0" fontId="6" fillId="0" borderId="13" xfId="1" applyFont="1" applyFill="1" applyBorder="1" applyAlignment="1">
      <alignment horizontal="center" vertical="distributed" textRotation="255" wrapText="1"/>
    </xf>
    <xf numFmtId="0" fontId="6" fillId="0" borderId="17" xfId="1" applyFont="1" applyFill="1" applyBorder="1" applyAlignment="1">
      <alignment horizontal="center" vertical="distributed" textRotation="255"/>
    </xf>
    <xf numFmtId="0" fontId="6" fillId="0" borderId="14" xfId="1" applyFont="1" applyFill="1" applyBorder="1" applyAlignment="1">
      <alignment horizontal="center" vertical="distributed" textRotation="255"/>
    </xf>
    <xf numFmtId="0" fontId="6" fillId="0" borderId="18" xfId="1" applyFont="1" applyFill="1" applyBorder="1" applyAlignment="1">
      <alignment horizontal="distributed" vertical="distributed" textRotation="255"/>
    </xf>
    <xf numFmtId="0" fontId="6" fillId="0" borderId="9" xfId="1" applyFont="1" applyFill="1" applyBorder="1" applyAlignment="1">
      <alignment horizontal="distributed" vertical="distributed" textRotation="255"/>
    </xf>
    <xf numFmtId="0" fontId="6" fillId="0" borderId="10" xfId="1" applyFont="1" applyFill="1" applyBorder="1" applyAlignment="1">
      <alignment horizontal="distributed" vertical="distributed" textRotation="255"/>
    </xf>
    <xf numFmtId="0" fontId="6" fillId="0" borderId="2" xfId="1" applyFont="1" applyFill="1" applyBorder="1" applyAlignment="1">
      <alignment horizontal="center" vertical="center" wrapText="1"/>
    </xf>
    <xf numFmtId="0" fontId="6" fillId="0" borderId="19" xfId="1" applyFont="1" applyFill="1" applyBorder="1" applyAlignment="1">
      <alignment horizontal="center" vertical="center"/>
    </xf>
    <xf numFmtId="0" fontId="6" fillId="0" borderId="5" xfId="1" applyFont="1" applyFill="1" applyBorder="1" applyAlignment="1">
      <alignment horizontal="center" vertical="center" textRotation="255"/>
    </xf>
    <xf numFmtId="0" fontId="6" fillId="0" borderId="9" xfId="1" applyFont="1" applyFill="1" applyBorder="1" applyAlignment="1">
      <alignment horizontal="center" vertical="center" textRotation="255"/>
    </xf>
    <xf numFmtId="0" fontId="6" fillId="0" borderId="10" xfId="1" applyFont="1" applyFill="1" applyBorder="1" applyAlignment="1">
      <alignment horizontal="center" vertical="center" textRotation="255"/>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18" xfId="1" applyFont="1" applyFill="1" applyBorder="1" applyAlignment="1">
      <alignment horizontal="center" vertical="distributed" textRotation="255" wrapText="1"/>
    </xf>
    <xf numFmtId="0" fontId="6" fillId="0" borderId="9" xfId="1" applyFont="1" applyFill="1" applyBorder="1" applyAlignment="1">
      <alignment horizontal="center" vertical="distributed" textRotation="255" wrapText="1"/>
    </xf>
    <xf numFmtId="0" fontId="6" fillId="0" borderId="10" xfId="1" applyFont="1" applyFill="1" applyBorder="1" applyAlignment="1">
      <alignment horizontal="center" vertical="distributed" textRotation="255" wrapText="1"/>
    </xf>
    <xf numFmtId="0" fontId="6" fillId="0" borderId="4" xfId="2" applyFont="1" applyBorder="1" applyAlignment="1">
      <alignment horizontal="center" vertical="center" textRotation="255"/>
    </xf>
    <xf numFmtId="0" fontId="6" fillId="0" borderId="6" xfId="2" applyFont="1" applyBorder="1" applyAlignment="1">
      <alignment horizontal="center" vertical="center" textRotation="255"/>
    </xf>
    <xf numFmtId="0" fontId="6" fillId="0" borderId="7" xfId="2" applyFont="1" applyBorder="1" applyAlignment="1">
      <alignment horizontal="center" vertical="center" textRotation="255"/>
    </xf>
    <xf numFmtId="0" fontId="4" fillId="0" borderId="0" xfId="1" applyFont="1" applyAlignment="1">
      <alignment horizontal="center"/>
    </xf>
    <xf numFmtId="0" fontId="6" fillId="0" borderId="15" xfId="2" applyFont="1" applyBorder="1" applyAlignment="1">
      <alignment horizontal="center" vertical="distributed" textRotation="255" wrapText="1"/>
    </xf>
    <xf numFmtId="0" fontId="6" fillId="0" borderId="6" xfId="2" applyFont="1" applyBorder="1" applyAlignment="1">
      <alignment horizontal="center" vertical="distributed" textRotation="255"/>
    </xf>
    <xf numFmtId="0" fontId="6" fillId="0" borderId="7" xfId="2" applyFont="1" applyBorder="1" applyAlignment="1">
      <alignment horizontal="center" vertical="distributed" textRotation="255"/>
    </xf>
    <xf numFmtId="0" fontId="6" fillId="0" borderId="5" xfId="2" applyFont="1" applyBorder="1" applyAlignment="1">
      <alignment horizontal="center" vertical="center" textRotation="255"/>
    </xf>
    <xf numFmtId="0" fontId="6" fillId="0" borderId="9" xfId="2" applyFont="1" applyBorder="1" applyAlignment="1">
      <alignment horizontal="center" vertical="center" textRotation="255"/>
    </xf>
    <xf numFmtId="0" fontId="6" fillId="0" borderId="10" xfId="2" applyFont="1" applyBorder="1" applyAlignment="1">
      <alignment horizontal="center" vertical="center" textRotation="255"/>
    </xf>
    <xf numFmtId="0" fontId="6" fillId="0" borderId="5" xfId="2" applyFont="1" applyBorder="1" applyAlignment="1">
      <alignment horizontal="center" vertical="center" textRotation="255" wrapText="1"/>
    </xf>
    <xf numFmtId="0" fontId="6" fillId="0" borderId="9" xfId="2" applyFont="1" applyBorder="1" applyAlignment="1">
      <alignment horizontal="center" vertical="center" textRotation="255" wrapText="1"/>
    </xf>
    <xf numFmtId="0" fontId="6" fillId="0" borderId="10" xfId="2" applyFont="1" applyBorder="1" applyAlignment="1">
      <alignment horizontal="center" vertical="center" textRotation="255" wrapText="1"/>
    </xf>
    <xf numFmtId="0" fontId="6" fillId="0" borderId="4" xfId="2" applyFont="1" applyBorder="1" applyAlignment="1">
      <alignment horizontal="center" vertical="center"/>
    </xf>
    <xf numFmtId="0" fontId="6" fillId="0" borderId="1" xfId="2" applyFont="1" applyBorder="1" applyAlignment="1">
      <alignment horizontal="center" vertical="center"/>
    </xf>
    <xf numFmtId="0" fontId="6" fillId="0" borderId="13"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15" xfId="2" applyFont="1" applyBorder="1" applyAlignment="1">
      <alignment horizontal="center" vertical="distributed" textRotation="255"/>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20" xfId="2" applyFont="1" applyBorder="1" applyAlignment="1">
      <alignment horizontal="center" vertical="center" textRotation="255" wrapText="1"/>
    </xf>
    <xf numFmtId="0" fontId="6" fillId="0" borderId="17" xfId="2" applyFont="1" applyBorder="1" applyAlignment="1">
      <alignment horizontal="center" vertical="center" textRotation="255" wrapText="1"/>
    </xf>
    <xf numFmtId="0" fontId="6" fillId="0" borderId="14" xfId="2" applyFont="1" applyBorder="1" applyAlignment="1">
      <alignment horizontal="center" vertical="center" textRotation="255" wrapText="1"/>
    </xf>
    <xf numFmtId="182" fontId="6" fillId="0" borderId="9" xfId="2" applyNumberFormat="1" applyFont="1" applyBorder="1" applyAlignment="1">
      <alignment horizontal="center" vertical="distributed" textRotation="255"/>
    </xf>
    <xf numFmtId="182" fontId="6" fillId="0" borderId="10" xfId="2" applyNumberFormat="1" applyFont="1" applyBorder="1" applyAlignment="1">
      <alignment horizontal="center" vertical="distributed" textRotation="255"/>
    </xf>
    <xf numFmtId="182" fontId="6" fillId="0" borderId="18" xfId="2" applyNumberFormat="1" applyFont="1" applyBorder="1" applyAlignment="1">
      <alignment horizontal="center" vertical="distributed" textRotation="255"/>
    </xf>
    <xf numFmtId="182" fontId="6" fillId="0" borderId="5" xfId="2" applyNumberFormat="1" applyFont="1" applyBorder="1" applyAlignment="1">
      <alignment horizontal="center" vertical="distributed" textRotation="255" wrapText="1"/>
    </xf>
    <xf numFmtId="182" fontId="6" fillId="0" borderId="2" xfId="2" applyNumberFormat="1" applyFont="1" applyBorder="1" applyAlignment="1">
      <alignment horizontal="center" vertical="center"/>
    </xf>
    <xf numFmtId="182" fontId="6" fillId="0" borderId="19" xfId="2" applyNumberFormat="1" applyFont="1" applyBorder="1" applyAlignment="1">
      <alignment horizontal="center" vertical="center"/>
    </xf>
    <xf numFmtId="182" fontId="6" fillId="0" borderId="18" xfId="2" applyNumberFormat="1" applyFont="1" applyBorder="1" applyAlignment="1">
      <alignment horizontal="center" vertical="distributed" textRotation="255" wrapText="1"/>
    </xf>
    <xf numFmtId="182" fontId="6" fillId="0" borderId="9" xfId="2" applyNumberFormat="1" applyFont="1" applyBorder="1" applyAlignment="1">
      <alignment horizontal="center" vertical="distributed" textRotation="255" wrapText="1"/>
    </xf>
    <xf numFmtId="182" fontId="6" fillId="0" borderId="10" xfId="2" applyNumberFormat="1" applyFont="1" applyBorder="1" applyAlignment="1">
      <alignment horizontal="center" vertical="distributed" textRotation="255" wrapText="1"/>
    </xf>
    <xf numFmtId="0" fontId="6" fillId="0" borderId="15" xfId="2" applyFont="1" applyBorder="1" applyAlignment="1">
      <alignment horizontal="center" vertical="center" textRotation="255"/>
    </xf>
    <xf numFmtId="0" fontId="6" fillId="0" borderId="2" xfId="2" applyFont="1" applyBorder="1" applyAlignment="1">
      <alignment horizontal="center" vertical="center" wrapText="1"/>
    </xf>
    <xf numFmtId="0" fontId="6" fillId="0" borderId="19" xfId="2" applyFont="1" applyBorder="1" applyAlignment="1">
      <alignment horizontal="center" vertical="center"/>
    </xf>
    <xf numFmtId="0" fontId="6" fillId="0" borderId="5" xfId="2" applyFont="1" applyBorder="1" applyAlignment="1">
      <alignment horizontal="center" vertical="distributed" textRotation="255"/>
    </xf>
    <xf numFmtId="0" fontId="6" fillId="0" borderId="9" xfId="2" applyFont="1" applyBorder="1" applyAlignment="1">
      <alignment horizontal="center" vertical="distributed" textRotation="255"/>
    </xf>
    <xf numFmtId="0" fontId="6" fillId="0" borderId="5" xfId="2" applyFont="1" applyBorder="1" applyAlignment="1">
      <alignment horizontal="center" vertical="center"/>
    </xf>
    <xf numFmtId="0" fontId="6" fillId="0" borderId="9" xfId="2" applyFont="1" applyBorder="1" applyAlignment="1">
      <alignment horizontal="center" vertical="center"/>
    </xf>
    <xf numFmtId="182" fontId="6" fillId="0" borderId="5" xfId="2" applyNumberFormat="1" applyFont="1" applyBorder="1" applyAlignment="1">
      <alignment horizontal="center" vertical="distributed" textRotation="255"/>
    </xf>
    <xf numFmtId="0" fontId="6" fillId="0" borderId="5" xfId="2" applyFont="1" applyBorder="1" applyAlignment="1">
      <alignment horizontal="center" vertical="distributed" textRotation="255" wrapText="1"/>
    </xf>
    <xf numFmtId="182" fontId="6" fillId="0" borderId="6" xfId="2" applyNumberFormat="1" applyFont="1" applyBorder="1" applyAlignment="1">
      <alignment horizontal="center" vertical="distributed" textRotation="255"/>
    </xf>
    <xf numFmtId="182" fontId="6" fillId="0" borderId="7" xfId="2" applyNumberFormat="1" applyFont="1" applyBorder="1" applyAlignment="1">
      <alignment horizontal="center" vertical="distributed" textRotation="255"/>
    </xf>
    <xf numFmtId="182" fontId="6" fillId="0" borderId="3" xfId="2" applyNumberFormat="1" applyFont="1" applyBorder="1" applyAlignment="1">
      <alignment horizontal="center" vertical="center"/>
    </xf>
    <xf numFmtId="0" fontId="23" fillId="0" borderId="0" xfId="5" applyFont="1" applyAlignment="1">
      <alignment horizontal="center"/>
    </xf>
    <xf numFmtId="0" fontId="18" fillId="0" borderId="2" xfId="5" applyFont="1" applyBorder="1" applyAlignment="1">
      <alignment horizontal="center" vertical="center"/>
    </xf>
    <xf numFmtId="0" fontId="18" fillId="0" borderId="3" xfId="5" applyFont="1" applyBorder="1" applyAlignment="1">
      <alignment horizontal="center" vertical="center"/>
    </xf>
    <xf numFmtId="0" fontId="18" fillId="0" borderId="19" xfId="5" applyFont="1" applyBorder="1" applyAlignment="1">
      <alignment horizontal="center" vertical="center"/>
    </xf>
    <xf numFmtId="0" fontId="18" fillId="0" borderId="9" xfId="5" applyFont="1" applyBorder="1" applyAlignment="1">
      <alignment horizontal="center" vertical="distributed" textRotation="255"/>
    </xf>
    <xf numFmtId="0" fontId="18" fillId="0" borderId="10" xfId="5" applyFont="1" applyBorder="1" applyAlignment="1">
      <alignment horizontal="center" vertical="distributed" textRotation="255"/>
    </xf>
    <xf numFmtId="0" fontId="18" fillId="0" borderId="21" xfId="6" applyFont="1" applyBorder="1" applyAlignment="1">
      <alignment horizontal="center" vertical="center"/>
    </xf>
    <xf numFmtId="0" fontId="18" fillId="0" borderId="22" xfId="6" applyFont="1" applyBorder="1" applyAlignment="1">
      <alignment horizontal="center" vertical="center"/>
    </xf>
    <xf numFmtId="0" fontId="18" fillId="0" borderId="23" xfId="6" applyFont="1" applyBorder="1" applyAlignment="1">
      <alignment horizontal="center" vertical="center"/>
    </xf>
    <xf numFmtId="0" fontId="18" fillId="0" borderId="5" xfId="5" applyFont="1" applyBorder="1" applyAlignment="1">
      <alignment horizontal="center" vertical="distributed" textRotation="255"/>
    </xf>
    <xf numFmtId="187" fontId="18" fillId="0" borderId="5" xfId="5" applyNumberFormat="1" applyFont="1" applyBorder="1" applyAlignment="1">
      <alignment horizontal="center" vertical="distributed" textRotation="255" wrapText="1"/>
    </xf>
    <xf numFmtId="187" fontId="18" fillId="0" borderId="9" xfId="5" applyNumberFormat="1" applyFont="1" applyBorder="1" applyAlignment="1">
      <alignment horizontal="center" vertical="distributed" textRotation="255" wrapText="1"/>
    </xf>
    <xf numFmtId="187" fontId="18" fillId="0" borderId="10" xfId="5" applyNumberFormat="1" applyFont="1" applyBorder="1" applyAlignment="1">
      <alignment horizontal="center" vertical="distributed" textRotation="255" wrapText="1"/>
    </xf>
    <xf numFmtId="0" fontId="18" fillId="0" borderId="18" xfId="5" applyFont="1" applyBorder="1" applyAlignment="1">
      <alignment horizontal="center" vertical="distributed" textRotation="255"/>
    </xf>
    <xf numFmtId="0" fontId="18" fillId="0" borderId="15" xfId="5" applyFont="1" applyBorder="1" applyAlignment="1">
      <alignment horizontal="center" vertical="distributed" textRotation="255"/>
    </xf>
    <xf numFmtId="0" fontId="18" fillId="0" borderId="6" xfId="5" applyFont="1" applyBorder="1" applyAlignment="1">
      <alignment horizontal="center" vertical="distributed" textRotation="255"/>
    </xf>
    <xf numFmtId="0" fontId="18" fillId="0" borderId="7" xfId="5" applyFont="1" applyBorder="1" applyAlignment="1">
      <alignment horizontal="center" vertical="distributed" textRotation="255"/>
    </xf>
    <xf numFmtId="0" fontId="18" fillId="0" borderId="5" xfId="5" applyFont="1" applyBorder="1" applyAlignment="1">
      <alignment horizontal="center" vertical="center" textRotation="255"/>
    </xf>
    <xf numFmtId="0" fontId="18" fillId="0" borderId="9" xfId="5" applyFont="1" applyBorder="1" applyAlignment="1">
      <alignment horizontal="center" vertical="center" textRotation="255"/>
    </xf>
    <xf numFmtId="0" fontId="18" fillId="0" borderId="10" xfId="5" applyFont="1" applyBorder="1" applyAlignment="1">
      <alignment horizontal="center" vertical="center" textRotation="255"/>
    </xf>
    <xf numFmtId="0" fontId="18" fillId="0" borderId="5" xfId="5" applyFont="1" applyBorder="1" applyAlignment="1">
      <alignment horizontal="center" vertical="center" textRotation="255" wrapText="1"/>
    </xf>
    <xf numFmtId="0" fontId="18" fillId="0" borderId="13" xfId="5" applyFont="1" applyBorder="1" applyAlignment="1">
      <alignment horizontal="center" vertical="distributed" textRotation="255"/>
    </xf>
    <xf numFmtId="0" fontId="18" fillId="0" borderId="17" xfId="5" applyFont="1" applyBorder="1" applyAlignment="1">
      <alignment horizontal="center" vertical="distributed" textRotation="255"/>
    </xf>
    <xf numFmtId="0" fontId="18" fillId="0" borderId="14" xfId="5" applyFont="1" applyBorder="1" applyAlignment="1">
      <alignment horizontal="center" vertical="distributed" textRotation="255"/>
    </xf>
    <xf numFmtId="0" fontId="18" fillId="0" borderId="5" xfId="5" applyFont="1" applyBorder="1" applyAlignment="1">
      <alignment horizontal="center" vertical="distributed" textRotation="255" wrapText="1"/>
    </xf>
    <xf numFmtId="0" fontId="18" fillId="0" borderId="9" xfId="5" applyFont="1" applyBorder="1" applyAlignment="1">
      <alignment horizontal="center" vertical="distributed" textRotation="255" wrapText="1"/>
    </xf>
    <xf numFmtId="0" fontId="18" fillId="0" borderId="10" xfId="5" applyFont="1" applyBorder="1" applyAlignment="1">
      <alignment horizontal="center" vertical="distributed" textRotation="255" wrapText="1"/>
    </xf>
    <xf numFmtId="0" fontId="18" fillId="0" borderId="4" xfId="6" applyFont="1" applyBorder="1" applyAlignment="1">
      <alignment horizontal="center" vertical="center"/>
    </xf>
    <xf numFmtId="0" fontId="18" fillId="0" borderId="1" xfId="6" applyFont="1" applyBorder="1" applyAlignment="1">
      <alignment horizontal="center" vertical="center"/>
    </xf>
    <xf numFmtId="0" fontId="18" fillId="0" borderId="13" xfId="6" applyFont="1" applyBorder="1" applyAlignment="1">
      <alignment horizontal="center" vertical="center"/>
    </xf>
    <xf numFmtId="0" fontId="18" fillId="0" borderId="15" xfId="5" applyFont="1" applyBorder="1" applyAlignment="1">
      <alignment horizontal="center" vertical="center" textRotation="255"/>
    </xf>
    <xf numFmtId="0" fontId="18" fillId="0" borderId="6" xfId="5" applyFont="1" applyBorder="1" applyAlignment="1">
      <alignment horizontal="center" vertical="center" textRotation="255"/>
    </xf>
    <xf numFmtId="0" fontId="18" fillId="0" borderId="7" xfId="5" applyFont="1" applyBorder="1" applyAlignment="1">
      <alignment horizontal="center" vertical="center" textRotation="255"/>
    </xf>
    <xf numFmtId="0" fontId="18" fillId="0" borderId="16" xfId="5" applyFont="1" applyBorder="1" applyAlignment="1">
      <alignment horizontal="center" vertical="distributed" textRotation="255" wrapText="1"/>
    </xf>
    <xf numFmtId="0" fontId="18" fillId="0" borderId="0" xfId="5" applyFont="1" applyAlignment="1">
      <alignment horizontal="center" vertical="distributed" textRotation="255" wrapText="1"/>
    </xf>
    <xf numFmtId="0" fontId="18" fillId="0" borderId="8" xfId="5" applyFont="1" applyBorder="1" applyAlignment="1">
      <alignment horizontal="center" vertical="distributed" textRotation="255" wrapText="1"/>
    </xf>
    <xf numFmtId="0" fontId="18" fillId="0" borderId="13" xfId="5" applyFont="1" applyBorder="1" applyAlignment="1">
      <alignment horizontal="center" vertical="distributed" textRotation="255" wrapText="1"/>
    </xf>
    <xf numFmtId="0" fontId="18" fillId="0" borderId="21" xfId="5" applyFont="1" applyBorder="1" applyAlignment="1">
      <alignment horizontal="center" vertical="center"/>
    </xf>
    <xf numFmtId="0" fontId="18" fillId="0" borderId="22" xfId="5" applyFont="1" applyBorder="1" applyAlignment="1">
      <alignment horizontal="center" vertical="center"/>
    </xf>
    <xf numFmtId="0" fontId="18" fillId="0" borderId="18" xfId="5" applyFont="1" applyBorder="1" applyAlignment="1">
      <alignment horizontal="distributed" vertical="distributed" textRotation="255"/>
    </xf>
    <xf numFmtId="0" fontId="18" fillId="0" borderId="9" xfId="5" applyFont="1" applyBorder="1" applyAlignment="1">
      <alignment horizontal="distributed" vertical="distributed" textRotation="255"/>
    </xf>
    <xf numFmtId="0" fontId="18" fillId="0" borderId="10" xfId="5" applyFont="1" applyBorder="1" applyAlignment="1">
      <alignment horizontal="distributed" vertical="distributed" textRotation="255"/>
    </xf>
    <xf numFmtId="0" fontId="18" fillId="0" borderId="2" xfId="5" applyFont="1" applyBorder="1" applyAlignment="1">
      <alignment horizontal="center" vertical="center" wrapText="1" shrinkToFit="1"/>
    </xf>
    <xf numFmtId="0" fontId="18" fillId="0" borderId="19" xfId="5" applyFont="1" applyBorder="1" applyAlignment="1">
      <alignment horizontal="center" vertical="center" shrinkToFit="1"/>
    </xf>
    <xf numFmtId="0" fontId="18" fillId="0" borderId="15" xfId="5" applyFont="1" applyBorder="1" applyAlignment="1">
      <alignment horizontal="center" vertical="distributed" textRotation="255" wrapText="1"/>
    </xf>
    <xf numFmtId="0" fontId="18" fillId="0" borderId="6" xfId="5" applyFont="1" applyBorder="1" applyAlignment="1">
      <alignment horizontal="center" vertical="distributed" textRotation="255" wrapText="1"/>
    </xf>
    <xf numFmtId="0" fontId="18" fillId="0" borderId="7" xfId="5" applyFont="1" applyBorder="1" applyAlignment="1">
      <alignment horizontal="center" vertical="distributed" textRotation="255" wrapText="1"/>
    </xf>
    <xf numFmtId="0" fontId="18" fillId="0" borderId="31" xfId="5" applyFont="1" applyBorder="1" applyAlignment="1">
      <alignment horizontal="center" vertical="center"/>
    </xf>
    <xf numFmtId="0" fontId="26" fillId="0" borderId="30" xfId="5" applyFont="1" applyBorder="1" applyAlignment="1">
      <alignment horizontal="center" vertical="distributed" textRotation="255" wrapText="1" shrinkToFit="1"/>
    </xf>
    <xf numFmtId="0" fontId="25" fillId="0" borderId="27" xfId="5" applyFont="1" applyBorder="1" applyAlignment="1">
      <alignment vertical="distributed" wrapText="1"/>
    </xf>
    <xf numFmtId="0" fontId="18" fillId="0" borderId="18" xfId="5" applyFont="1" applyBorder="1" applyAlignment="1">
      <alignment horizontal="center" vertical="distributed" textRotation="255" wrapText="1"/>
    </xf>
  </cellXfs>
  <cellStyles count="7">
    <cellStyle name="標準" xfId="0" builtinId="0"/>
    <cellStyle name="標準 2" xfId="3" xr:uid="{9D66FE8A-8129-4E93-8425-4B4C19B3F7B5}"/>
    <cellStyle name="標準 3" xfId="5" xr:uid="{E38D096E-BC9B-476B-B4F4-331E40ABC54F}"/>
    <cellStyle name="標準_Form05" xfId="4" xr:uid="{7DBCB2BD-7B6E-4E0D-B48E-E0855A904101}"/>
    <cellStyle name="標準_Form13" xfId="1" xr:uid="{00000000-0005-0000-0000-000001000000}"/>
    <cellStyle name="標準_統計表（５）" xfId="2" xr:uid="{E732A226-36E6-4FB3-9003-0ECE253E3527}"/>
    <cellStyle name="標準_統計表（９）" xfId="6" xr:uid="{F0854312-4444-4ED2-8FE9-55000E2E757E}"/>
  </cellStyles>
  <dxfs count="30">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89535</xdr:colOff>
      <xdr:row>46</xdr:row>
      <xdr:rowOff>125730</xdr:rowOff>
    </xdr:from>
    <xdr:to>
      <xdr:col>1</xdr:col>
      <xdr:colOff>343889</xdr:colOff>
      <xdr:row>50</xdr:row>
      <xdr:rowOff>39646</xdr:rowOff>
    </xdr:to>
    <xdr:sp macro="" textlink="">
      <xdr:nvSpPr>
        <xdr:cNvPr id="2" name="テキスト 46">
          <a:extLst>
            <a:ext uri="{FF2B5EF4-FFF2-40B4-BE49-F238E27FC236}">
              <a16:creationId xmlns:a16="http://schemas.microsoft.com/office/drawing/2014/main" id="{03DAB966-92FC-9263-F58D-7D794E1FA1EC}"/>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3" name="テキスト 2">
          <a:extLst>
            <a:ext uri="{FF2B5EF4-FFF2-40B4-BE49-F238E27FC236}">
              <a16:creationId xmlns:a16="http://schemas.microsoft.com/office/drawing/2014/main" id="{AF82BCBF-B03C-5B73-3196-7048A6C31E8B}"/>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98349" name="Group 3">
          <a:extLst>
            <a:ext uri="{FF2B5EF4-FFF2-40B4-BE49-F238E27FC236}">
              <a16:creationId xmlns:a16="http://schemas.microsoft.com/office/drawing/2014/main" id="{13152F89-A423-5AA1-EB52-DEBBE4EB9B46}"/>
            </a:ext>
          </a:extLst>
        </xdr:cNvPr>
        <xdr:cNvGrpSpPr>
          <a:grpSpLocks/>
        </xdr:cNvGrpSpPr>
      </xdr:nvGrpSpPr>
      <xdr:grpSpPr bwMode="auto">
        <a:xfrm>
          <a:off x="498764" y="2083377"/>
          <a:ext cx="102177" cy="1030432"/>
          <a:chOff x="-17500" y="-399428"/>
          <a:chExt cx="37500" cy="21560"/>
        </a:xfrm>
      </xdr:grpSpPr>
      <xdr:sp macro="" textlink="">
        <xdr:nvSpPr>
          <xdr:cNvPr id="198392" name="Arc 4">
            <a:extLst>
              <a:ext uri="{FF2B5EF4-FFF2-40B4-BE49-F238E27FC236}">
                <a16:creationId xmlns:a16="http://schemas.microsoft.com/office/drawing/2014/main" id="{A90FABFC-24F0-C2B3-2EDE-01E7CAC1A83E}"/>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3" name="Line 5">
            <a:extLst>
              <a:ext uri="{FF2B5EF4-FFF2-40B4-BE49-F238E27FC236}">
                <a16:creationId xmlns:a16="http://schemas.microsoft.com/office/drawing/2014/main" id="{04DF60A6-3D09-FB5E-3330-A2F76916A944}"/>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94" name="Arc 6">
            <a:extLst>
              <a:ext uri="{FF2B5EF4-FFF2-40B4-BE49-F238E27FC236}">
                <a16:creationId xmlns:a16="http://schemas.microsoft.com/office/drawing/2014/main" id="{0788D595-4722-FC7B-E9C6-407127F8611C}"/>
              </a:ext>
            </a:extLst>
          </xdr:cNvPr>
          <xdr:cNvSpPr>
            <a:spLocks/>
          </xdr:cNvSpPr>
        </xdr:nvSpPr>
        <xdr:spPr bwMode="auto">
          <a:xfrm flipV="1">
            <a:off x="-17500" y="-38962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5" name="Arc 7">
            <a:extLst>
              <a:ext uri="{FF2B5EF4-FFF2-40B4-BE49-F238E27FC236}">
                <a16:creationId xmlns:a16="http://schemas.microsoft.com/office/drawing/2014/main" id="{0B20D4DA-2388-D44F-4362-6877A4E0C3D0}"/>
              </a:ext>
            </a:extLst>
          </xdr:cNvPr>
          <xdr:cNvSpPr>
            <a:spLocks/>
          </xdr:cNvSpPr>
        </xdr:nvSpPr>
        <xdr:spPr bwMode="auto">
          <a:xfrm>
            <a:off x="-17500" y="-38864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6" name="Line 8">
            <a:extLst>
              <a:ext uri="{FF2B5EF4-FFF2-40B4-BE49-F238E27FC236}">
                <a16:creationId xmlns:a16="http://schemas.microsoft.com/office/drawing/2014/main" id="{C6E65467-DEC8-940D-256A-EC2AA0D361F8}"/>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97" name="Arc 9">
            <a:extLst>
              <a:ext uri="{FF2B5EF4-FFF2-40B4-BE49-F238E27FC236}">
                <a16:creationId xmlns:a16="http://schemas.microsoft.com/office/drawing/2014/main" id="{B56F08C2-EA13-8816-8E34-0F228A69D13D}"/>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98350" name="Group 10">
          <a:extLst>
            <a:ext uri="{FF2B5EF4-FFF2-40B4-BE49-F238E27FC236}">
              <a16:creationId xmlns:a16="http://schemas.microsoft.com/office/drawing/2014/main" id="{83143065-DA14-ABB5-A6BA-286B0791CDA5}"/>
            </a:ext>
          </a:extLst>
        </xdr:cNvPr>
        <xdr:cNvGrpSpPr>
          <a:grpSpLocks/>
        </xdr:cNvGrpSpPr>
      </xdr:nvGrpSpPr>
      <xdr:grpSpPr bwMode="auto">
        <a:xfrm>
          <a:off x="489239" y="3263611"/>
          <a:ext cx="102177" cy="581025"/>
          <a:chOff x="-20000" y="-798483"/>
          <a:chExt cx="35000" cy="24304"/>
        </a:xfrm>
      </xdr:grpSpPr>
      <xdr:sp macro="" textlink="">
        <xdr:nvSpPr>
          <xdr:cNvPr id="198386" name="Arc 11">
            <a:extLst>
              <a:ext uri="{FF2B5EF4-FFF2-40B4-BE49-F238E27FC236}">
                <a16:creationId xmlns:a16="http://schemas.microsoft.com/office/drawing/2014/main" id="{2D67950E-10A5-10E1-48CB-E4D2E3E7EA6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7" name="Line 12">
            <a:extLst>
              <a:ext uri="{FF2B5EF4-FFF2-40B4-BE49-F238E27FC236}">
                <a16:creationId xmlns:a16="http://schemas.microsoft.com/office/drawing/2014/main" id="{3FA69FAE-96A8-3EDA-94A5-00C16CB267C9}"/>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88" name="Arc 13">
            <a:extLst>
              <a:ext uri="{FF2B5EF4-FFF2-40B4-BE49-F238E27FC236}">
                <a16:creationId xmlns:a16="http://schemas.microsoft.com/office/drawing/2014/main" id="{5B396035-DAB8-BC84-6922-B0885026ED56}"/>
              </a:ext>
            </a:extLst>
          </xdr:cNvPr>
          <xdr:cNvSpPr>
            <a:spLocks/>
          </xdr:cNvSpPr>
        </xdr:nvSpPr>
        <xdr:spPr bwMode="auto">
          <a:xfrm flipV="1">
            <a:off x="-20000" y="-787507"/>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9" name="Arc 14">
            <a:extLst>
              <a:ext uri="{FF2B5EF4-FFF2-40B4-BE49-F238E27FC236}">
                <a16:creationId xmlns:a16="http://schemas.microsoft.com/office/drawing/2014/main" id="{C2FA49BB-EC13-22B6-0080-07A7513867FD}"/>
              </a:ext>
            </a:extLst>
          </xdr:cNvPr>
          <xdr:cNvSpPr>
            <a:spLocks/>
          </xdr:cNvSpPr>
        </xdr:nvSpPr>
        <xdr:spPr bwMode="auto">
          <a:xfrm>
            <a:off x="-20000" y="-78633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90" name="Line 15">
            <a:extLst>
              <a:ext uri="{FF2B5EF4-FFF2-40B4-BE49-F238E27FC236}">
                <a16:creationId xmlns:a16="http://schemas.microsoft.com/office/drawing/2014/main" id="{5EC92D3C-25F9-2571-F5FD-1AD6FC1DBDAB}"/>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91" name="Arc 16">
            <a:extLst>
              <a:ext uri="{FF2B5EF4-FFF2-40B4-BE49-F238E27FC236}">
                <a16:creationId xmlns:a16="http://schemas.microsoft.com/office/drawing/2014/main" id="{C4DCCAFA-77AB-A04A-4585-01A1556D984F}"/>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98351" name="Group 17">
          <a:extLst>
            <a:ext uri="{FF2B5EF4-FFF2-40B4-BE49-F238E27FC236}">
              <a16:creationId xmlns:a16="http://schemas.microsoft.com/office/drawing/2014/main" id="{1B2D646D-BA68-B599-50B0-495E5E0FF28F}"/>
            </a:ext>
          </a:extLst>
        </xdr:cNvPr>
        <xdr:cNvGrpSpPr>
          <a:grpSpLocks/>
        </xdr:cNvGrpSpPr>
      </xdr:nvGrpSpPr>
      <xdr:grpSpPr bwMode="auto">
        <a:xfrm>
          <a:off x="498764" y="3956339"/>
          <a:ext cx="102177" cy="585354"/>
          <a:chOff x="-17500" y="-798887"/>
          <a:chExt cx="35000" cy="24304"/>
        </a:xfrm>
      </xdr:grpSpPr>
      <xdr:sp macro="" textlink="">
        <xdr:nvSpPr>
          <xdr:cNvPr id="198380" name="Arc 18">
            <a:extLst>
              <a:ext uri="{FF2B5EF4-FFF2-40B4-BE49-F238E27FC236}">
                <a16:creationId xmlns:a16="http://schemas.microsoft.com/office/drawing/2014/main" id="{2DB739DD-6784-8BE7-415B-8A5C3EF04892}"/>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1" name="Line 19">
            <a:extLst>
              <a:ext uri="{FF2B5EF4-FFF2-40B4-BE49-F238E27FC236}">
                <a16:creationId xmlns:a16="http://schemas.microsoft.com/office/drawing/2014/main" id="{FF3A54DB-7C46-CADB-EB10-8FF30D6E8A4E}"/>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82" name="Arc 20">
            <a:extLst>
              <a:ext uri="{FF2B5EF4-FFF2-40B4-BE49-F238E27FC236}">
                <a16:creationId xmlns:a16="http://schemas.microsoft.com/office/drawing/2014/main" id="{1CF68D55-7B87-383A-6ABD-BDF0964D1F21}"/>
              </a:ext>
            </a:extLst>
          </xdr:cNvPr>
          <xdr:cNvSpPr>
            <a:spLocks/>
          </xdr:cNvSpPr>
        </xdr:nvSpPr>
        <xdr:spPr bwMode="auto">
          <a:xfrm flipV="1">
            <a:off x="-17500" y="-78791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3" name="Arc 21">
            <a:extLst>
              <a:ext uri="{FF2B5EF4-FFF2-40B4-BE49-F238E27FC236}">
                <a16:creationId xmlns:a16="http://schemas.microsoft.com/office/drawing/2014/main" id="{E24D326C-25B3-936C-D164-1F7273870CF0}"/>
              </a:ext>
            </a:extLst>
          </xdr:cNvPr>
          <xdr:cNvSpPr>
            <a:spLocks/>
          </xdr:cNvSpPr>
        </xdr:nvSpPr>
        <xdr:spPr bwMode="auto">
          <a:xfrm>
            <a:off x="-17500" y="-786735"/>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84" name="Line 22">
            <a:extLst>
              <a:ext uri="{FF2B5EF4-FFF2-40B4-BE49-F238E27FC236}">
                <a16:creationId xmlns:a16="http://schemas.microsoft.com/office/drawing/2014/main" id="{5E05439F-877E-4D5F-DEFF-3DF3D15E4C94}"/>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85" name="Arc 23">
            <a:extLst>
              <a:ext uri="{FF2B5EF4-FFF2-40B4-BE49-F238E27FC236}">
                <a16:creationId xmlns:a16="http://schemas.microsoft.com/office/drawing/2014/main" id="{9204D6EA-A751-795D-BE49-7ADF1CD0624B}"/>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125730</xdr:rowOff>
    </xdr:from>
    <xdr:to>
      <xdr:col>1</xdr:col>
      <xdr:colOff>348723</xdr:colOff>
      <xdr:row>50</xdr:row>
      <xdr:rowOff>39646</xdr:rowOff>
    </xdr:to>
    <xdr:sp macro="" textlink="">
      <xdr:nvSpPr>
        <xdr:cNvPr id="25" name="テキスト 69">
          <a:extLst>
            <a:ext uri="{FF2B5EF4-FFF2-40B4-BE49-F238E27FC236}">
              <a16:creationId xmlns:a16="http://schemas.microsoft.com/office/drawing/2014/main" id="{C2FBD18D-E9B2-B2D3-2A2F-D78A6769835A}"/>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98353" name="Group 25">
          <a:extLst>
            <a:ext uri="{FF2B5EF4-FFF2-40B4-BE49-F238E27FC236}">
              <a16:creationId xmlns:a16="http://schemas.microsoft.com/office/drawing/2014/main" id="{E7F8E689-BFE9-CED5-3DAF-CC28DA67333C}"/>
            </a:ext>
          </a:extLst>
        </xdr:cNvPr>
        <xdr:cNvGrpSpPr>
          <a:grpSpLocks/>
        </xdr:cNvGrpSpPr>
      </xdr:nvGrpSpPr>
      <xdr:grpSpPr bwMode="auto">
        <a:xfrm>
          <a:off x="498764" y="7091795"/>
          <a:ext cx="102177" cy="1030432"/>
          <a:chOff x="-17500" y="-399463"/>
          <a:chExt cx="37500" cy="21560"/>
        </a:xfrm>
      </xdr:grpSpPr>
      <xdr:sp macro="" textlink="">
        <xdr:nvSpPr>
          <xdr:cNvPr id="198374" name="Arc 26">
            <a:extLst>
              <a:ext uri="{FF2B5EF4-FFF2-40B4-BE49-F238E27FC236}">
                <a16:creationId xmlns:a16="http://schemas.microsoft.com/office/drawing/2014/main" id="{B84CFB8D-9535-9E1E-6326-D35E0030B28E}"/>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5" name="Line 27">
            <a:extLst>
              <a:ext uri="{FF2B5EF4-FFF2-40B4-BE49-F238E27FC236}">
                <a16:creationId xmlns:a16="http://schemas.microsoft.com/office/drawing/2014/main" id="{D6BE8E09-6C97-DB62-FA8A-204972BCF4D3}"/>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6" name="Arc 28">
            <a:extLst>
              <a:ext uri="{FF2B5EF4-FFF2-40B4-BE49-F238E27FC236}">
                <a16:creationId xmlns:a16="http://schemas.microsoft.com/office/drawing/2014/main" id="{00A3443B-94A9-94E0-9EB0-48B6A904745D}"/>
              </a:ext>
            </a:extLst>
          </xdr:cNvPr>
          <xdr:cNvSpPr>
            <a:spLocks/>
          </xdr:cNvSpPr>
        </xdr:nvSpPr>
        <xdr:spPr bwMode="auto">
          <a:xfrm flipV="1">
            <a:off x="-17500" y="-38966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7" name="Arc 29">
            <a:extLst>
              <a:ext uri="{FF2B5EF4-FFF2-40B4-BE49-F238E27FC236}">
                <a16:creationId xmlns:a16="http://schemas.microsoft.com/office/drawing/2014/main" id="{35D9529E-3037-E287-5012-829DE5E6CF09}"/>
              </a:ext>
            </a:extLst>
          </xdr:cNvPr>
          <xdr:cNvSpPr>
            <a:spLocks/>
          </xdr:cNvSpPr>
        </xdr:nvSpPr>
        <xdr:spPr bwMode="auto">
          <a:xfrm>
            <a:off x="-17500" y="-38868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8" name="Line 30">
            <a:extLst>
              <a:ext uri="{FF2B5EF4-FFF2-40B4-BE49-F238E27FC236}">
                <a16:creationId xmlns:a16="http://schemas.microsoft.com/office/drawing/2014/main" id="{D7F54BA3-1994-9963-6C90-F99C40C899BA}"/>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9" name="Arc 31">
            <a:extLst>
              <a:ext uri="{FF2B5EF4-FFF2-40B4-BE49-F238E27FC236}">
                <a16:creationId xmlns:a16="http://schemas.microsoft.com/office/drawing/2014/main" id="{59ED92CD-5CF8-8496-1933-447CBA94AC18}"/>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98354" name="Group 32">
          <a:extLst>
            <a:ext uri="{FF2B5EF4-FFF2-40B4-BE49-F238E27FC236}">
              <a16:creationId xmlns:a16="http://schemas.microsoft.com/office/drawing/2014/main" id="{4CB4B1F7-8A93-48F0-EDEE-BEF4B4E193FF}"/>
            </a:ext>
          </a:extLst>
        </xdr:cNvPr>
        <xdr:cNvGrpSpPr>
          <a:grpSpLocks/>
        </xdr:cNvGrpSpPr>
      </xdr:nvGrpSpPr>
      <xdr:grpSpPr bwMode="auto">
        <a:xfrm>
          <a:off x="489239" y="8272030"/>
          <a:ext cx="102177" cy="585354"/>
          <a:chOff x="-20000" y="-798946"/>
          <a:chExt cx="35000" cy="24304"/>
        </a:xfrm>
      </xdr:grpSpPr>
      <xdr:sp macro="" textlink="">
        <xdr:nvSpPr>
          <xdr:cNvPr id="198368" name="Arc 33">
            <a:extLst>
              <a:ext uri="{FF2B5EF4-FFF2-40B4-BE49-F238E27FC236}">
                <a16:creationId xmlns:a16="http://schemas.microsoft.com/office/drawing/2014/main" id="{4A1F6E34-DE9C-EC27-EC19-B165597DCED8}"/>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9" name="Line 34">
            <a:extLst>
              <a:ext uri="{FF2B5EF4-FFF2-40B4-BE49-F238E27FC236}">
                <a16:creationId xmlns:a16="http://schemas.microsoft.com/office/drawing/2014/main" id="{C70035E6-9C83-E6D6-FE07-CD5F6CD74F9D}"/>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0" name="Arc 35">
            <a:extLst>
              <a:ext uri="{FF2B5EF4-FFF2-40B4-BE49-F238E27FC236}">
                <a16:creationId xmlns:a16="http://schemas.microsoft.com/office/drawing/2014/main" id="{04F0CAD1-0FA4-302E-B651-3E54D3C0C67E}"/>
              </a:ext>
            </a:extLst>
          </xdr:cNvPr>
          <xdr:cNvSpPr>
            <a:spLocks/>
          </xdr:cNvSpPr>
        </xdr:nvSpPr>
        <xdr:spPr bwMode="auto">
          <a:xfrm flipV="1">
            <a:off x="-20000" y="-78797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1" name="Arc 36">
            <a:extLst>
              <a:ext uri="{FF2B5EF4-FFF2-40B4-BE49-F238E27FC236}">
                <a16:creationId xmlns:a16="http://schemas.microsoft.com/office/drawing/2014/main" id="{ED863177-876B-7428-41F4-18CB963DB750}"/>
              </a:ext>
            </a:extLst>
          </xdr:cNvPr>
          <xdr:cNvSpPr>
            <a:spLocks/>
          </xdr:cNvSpPr>
        </xdr:nvSpPr>
        <xdr:spPr bwMode="auto">
          <a:xfrm>
            <a:off x="-20000" y="-786794"/>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72" name="Line 37">
            <a:extLst>
              <a:ext uri="{FF2B5EF4-FFF2-40B4-BE49-F238E27FC236}">
                <a16:creationId xmlns:a16="http://schemas.microsoft.com/office/drawing/2014/main" id="{15D65A5F-F4FF-42F2-48A7-1D3CD23DDECB}"/>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73" name="Arc 38">
            <a:extLst>
              <a:ext uri="{FF2B5EF4-FFF2-40B4-BE49-F238E27FC236}">
                <a16:creationId xmlns:a16="http://schemas.microsoft.com/office/drawing/2014/main" id="{74E540EE-5635-A787-6873-1DA4967E85AD}"/>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98355" name="Group 39">
          <a:extLst>
            <a:ext uri="{FF2B5EF4-FFF2-40B4-BE49-F238E27FC236}">
              <a16:creationId xmlns:a16="http://schemas.microsoft.com/office/drawing/2014/main" id="{E5A9BA0A-5CD1-9BF5-D9DE-C8CC5E325862}"/>
            </a:ext>
          </a:extLst>
        </xdr:cNvPr>
        <xdr:cNvGrpSpPr>
          <a:grpSpLocks/>
        </xdr:cNvGrpSpPr>
      </xdr:nvGrpSpPr>
      <xdr:grpSpPr bwMode="auto">
        <a:xfrm>
          <a:off x="498764" y="8969086"/>
          <a:ext cx="102177" cy="582757"/>
          <a:chOff x="-17500" y="-799742"/>
          <a:chExt cx="35000" cy="24304"/>
        </a:xfrm>
      </xdr:grpSpPr>
      <xdr:sp macro="" textlink="">
        <xdr:nvSpPr>
          <xdr:cNvPr id="198362" name="Arc 40">
            <a:extLst>
              <a:ext uri="{FF2B5EF4-FFF2-40B4-BE49-F238E27FC236}">
                <a16:creationId xmlns:a16="http://schemas.microsoft.com/office/drawing/2014/main" id="{BE493940-DC3E-E2B4-AFE4-944300D513DA}"/>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3" name="Line 41">
            <a:extLst>
              <a:ext uri="{FF2B5EF4-FFF2-40B4-BE49-F238E27FC236}">
                <a16:creationId xmlns:a16="http://schemas.microsoft.com/office/drawing/2014/main" id="{9D4732FE-45D6-269B-587A-E78D64A88E8D}"/>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64" name="Arc 42">
            <a:extLst>
              <a:ext uri="{FF2B5EF4-FFF2-40B4-BE49-F238E27FC236}">
                <a16:creationId xmlns:a16="http://schemas.microsoft.com/office/drawing/2014/main" id="{AF6AF77F-9C41-EB3C-313D-03FD2FA0D26B}"/>
              </a:ext>
            </a:extLst>
          </xdr:cNvPr>
          <xdr:cNvSpPr>
            <a:spLocks/>
          </xdr:cNvSpPr>
        </xdr:nvSpPr>
        <xdr:spPr bwMode="auto">
          <a:xfrm flipV="1">
            <a:off x="-17500" y="-788766"/>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5" name="Arc 43">
            <a:extLst>
              <a:ext uri="{FF2B5EF4-FFF2-40B4-BE49-F238E27FC236}">
                <a16:creationId xmlns:a16="http://schemas.microsoft.com/office/drawing/2014/main" id="{AA26BA0E-7FBA-0680-105B-0602B4539EE5}"/>
              </a:ext>
            </a:extLst>
          </xdr:cNvPr>
          <xdr:cNvSpPr>
            <a:spLocks/>
          </xdr:cNvSpPr>
        </xdr:nvSpPr>
        <xdr:spPr bwMode="auto">
          <a:xfrm>
            <a:off x="-17500" y="-78759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366" name="Line 44">
            <a:extLst>
              <a:ext uri="{FF2B5EF4-FFF2-40B4-BE49-F238E27FC236}">
                <a16:creationId xmlns:a16="http://schemas.microsoft.com/office/drawing/2014/main" id="{8F81309B-0BAC-40BB-5515-7EDD126B4D2C}"/>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367" name="Arc 45">
            <a:extLst>
              <a:ext uri="{FF2B5EF4-FFF2-40B4-BE49-F238E27FC236}">
                <a16:creationId xmlns:a16="http://schemas.microsoft.com/office/drawing/2014/main" id="{558BBFAC-9AC8-7F55-2487-A8F38594B632}"/>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89535</xdr:colOff>
      <xdr:row>46</xdr:row>
      <xdr:rowOff>125730</xdr:rowOff>
    </xdr:from>
    <xdr:to>
      <xdr:col>1</xdr:col>
      <xdr:colOff>343889</xdr:colOff>
      <xdr:row>50</xdr:row>
      <xdr:rowOff>39646</xdr:rowOff>
    </xdr:to>
    <xdr:sp macro="" textlink="">
      <xdr:nvSpPr>
        <xdr:cNvPr id="47" name="テキスト 46">
          <a:extLst>
            <a:ext uri="{FF2B5EF4-FFF2-40B4-BE49-F238E27FC236}">
              <a16:creationId xmlns:a16="http://schemas.microsoft.com/office/drawing/2014/main" id="{DD2B9AFE-35AD-FFD2-86A5-1B1CC8FAECD6}"/>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48" name="テキスト 2">
          <a:extLst>
            <a:ext uri="{FF2B5EF4-FFF2-40B4-BE49-F238E27FC236}">
              <a16:creationId xmlns:a16="http://schemas.microsoft.com/office/drawing/2014/main" id="{D6B7784C-9133-DE7A-0318-E797A580FE09}"/>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125730</xdr:rowOff>
    </xdr:from>
    <xdr:to>
      <xdr:col>1</xdr:col>
      <xdr:colOff>348723</xdr:colOff>
      <xdr:row>50</xdr:row>
      <xdr:rowOff>39646</xdr:rowOff>
    </xdr:to>
    <xdr:sp macro="" textlink="">
      <xdr:nvSpPr>
        <xdr:cNvPr id="49" name="テキスト 69">
          <a:extLst>
            <a:ext uri="{FF2B5EF4-FFF2-40B4-BE49-F238E27FC236}">
              <a16:creationId xmlns:a16="http://schemas.microsoft.com/office/drawing/2014/main" id="{FA1CD614-8B51-8CAF-89DA-6E5E0FB488C8}"/>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89535</xdr:colOff>
      <xdr:row>46</xdr:row>
      <xdr:rowOff>125730</xdr:rowOff>
    </xdr:from>
    <xdr:to>
      <xdr:col>1</xdr:col>
      <xdr:colOff>343889</xdr:colOff>
      <xdr:row>50</xdr:row>
      <xdr:rowOff>39646</xdr:rowOff>
    </xdr:to>
    <xdr:sp macro="" textlink="">
      <xdr:nvSpPr>
        <xdr:cNvPr id="50" name="テキスト 46">
          <a:extLst>
            <a:ext uri="{FF2B5EF4-FFF2-40B4-BE49-F238E27FC236}">
              <a16:creationId xmlns:a16="http://schemas.microsoft.com/office/drawing/2014/main" id="{2973712F-CDA7-10AA-ABCF-AA7CA70C490E}"/>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80433</xdr:colOff>
      <xdr:row>19</xdr:row>
      <xdr:rowOff>131445</xdr:rowOff>
    </xdr:from>
    <xdr:to>
      <xdr:col>1</xdr:col>
      <xdr:colOff>381000</xdr:colOff>
      <xdr:row>23</xdr:row>
      <xdr:rowOff>59368</xdr:rowOff>
    </xdr:to>
    <xdr:sp macro="" textlink="">
      <xdr:nvSpPr>
        <xdr:cNvPr id="51" name="テキスト 2">
          <a:extLst>
            <a:ext uri="{FF2B5EF4-FFF2-40B4-BE49-F238E27FC236}">
              <a16:creationId xmlns:a16="http://schemas.microsoft.com/office/drawing/2014/main" id="{1B86EEE0-F1AC-E1A7-31CC-D153AC37CA33}"/>
            </a:ext>
          </a:extLst>
        </xdr:cNvPr>
        <xdr:cNvSpPr txBox="1">
          <a:spLocks noChangeArrowheads="1"/>
        </xdr:cNvSpPr>
      </xdr:nvSpPr>
      <xdr:spPr bwMode="auto">
        <a:xfrm>
          <a:off x="207433" y="3338195"/>
          <a:ext cx="300567" cy="62642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80435</xdr:colOff>
      <xdr:row>46</xdr:row>
      <xdr:rowOff>125730</xdr:rowOff>
    </xdr:from>
    <xdr:to>
      <xdr:col>1</xdr:col>
      <xdr:colOff>391585</xdr:colOff>
      <xdr:row>50</xdr:row>
      <xdr:rowOff>39646</xdr:rowOff>
    </xdr:to>
    <xdr:sp macro="" textlink="">
      <xdr:nvSpPr>
        <xdr:cNvPr id="52" name="テキスト 69">
          <a:extLst>
            <a:ext uri="{FF2B5EF4-FFF2-40B4-BE49-F238E27FC236}">
              <a16:creationId xmlns:a16="http://schemas.microsoft.com/office/drawing/2014/main" id="{95016CFB-EC7F-98F4-9CCD-36B98D66876E}"/>
            </a:ext>
          </a:extLst>
        </xdr:cNvPr>
        <xdr:cNvSpPr txBox="1">
          <a:spLocks noChangeArrowheads="1"/>
        </xdr:cNvSpPr>
      </xdr:nvSpPr>
      <xdr:spPr bwMode="auto">
        <a:xfrm>
          <a:off x="207435" y="8338397"/>
          <a:ext cx="311150" cy="622999"/>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89535</xdr:colOff>
      <xdr:row>46</xdr:row>
      <xdr:rowOff>125730</xdr:rowOff>
    </xdr:from>
    <xdr:to>
      <xdr:col>1</xdr:col>
      <xdr:colOff>343889</xdr:colOff>
      <xdr:row>50</xdr:row>
      <xdr:rowOff>39646</xdr:rowOff>
    </xdr:to>
    <xdr:sp macro="" textlink="">
      <xdr:nvSpPr>
        <xdr:cNvPr id="2" name="テキスト 46">
          <a:extLst>
            <a:ext uri="{FF2B5EF4-FFF2-40B4-BE49-F238E27FC236}">
              <a16:creationId xmlns:a16="http://schemas.microsoft.com/office/drawing/2014/main" id="{6CE15BB9-7BBF-4D18-7EF8-F479658E881C}"/>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3" name="テキスト 2">
          <a:extLst>
            <a:ext uri="{FF2B5EF4-FFF2-40B4-BE49-F238E27FC236}">
              <a16:creationId xmlns:a16="http://schemas.microsoft.com/office/drawing/2014/main" id="{9416FDCA-954D-4A11-5667-BA257441D10E}"/>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99373" name="Group 3">
          <a:extLst>
            <a:ext uri="{FF2B5EF4-FFF2-40B4-BE49-F238E27FC236}">
              <a16:creationId xmlns:a16="http://schemas.microsoft.com/office/drawing/2014/main" id="{095FD326-15A3-EF98-729C-A016B7A0CB9D}"/>
            </a:ext>
          </a:extLst>
        </xdr:cNvPr>
        <xdr:cNvGrpSpPr>
          <a:grpSpLocks/>
        </xdr:cNvGrpSpPr>
      </xdr:nvGrpSpPr>
      <xdr:grpSpPr bwMode="auto">
        <a:xfrm>
          <a:off x="498764" y="2083377"/>
          <a:ext cx="102177" cy="1030432"/>
          <a:chOff x="-17500" y="-399428"/>
          <a:chExt cx="37500" cy="21560"/>
        </a:xfrm>
      </xdr:grpSpPr>
      <xdr:sp macro="" textlink="">
        <xdr:nvSpPr>
          <xdr:cNvPr id="199416" name="Arc 4">
            <a:extLst>
              <a:ext uri="{FF2B5EF4-FFF2-40B4-BE49-F238E27FC236}">
                <a16:creationId xmlns:a16="http://schemas.microsoft.com/office/drawing/2014/main" id="{F965183D-F95F-189C-69AB-A87FEE140F78}"/>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7" name="Line 5">
            <a:extLst>
              <a:ext uri="{FF2B5EF4-FFF2-40B4-BE49-F238E27FC236}">
                <a16:creationId xmlns:a16="http://schemas.microsoft.com/office/drawing/2014/main" id="{C58A7F25-DF9F-B262-646E-71214411218D}"/>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18" name="Arc 6">
            <a:extLst>
              <a:ext uri="{FF2B5EF4-FFF2-40B4-BE49-F238E27FC236}">
                <a16:creationId xmlns:a16="http://schemas.microsoft.com/office/drawing/2014/main" id="{CB519109-1865-51B2-C1BB-39A72D43BAAC}"/>
              </a:ext>
            </a:extLst>
          </xdr:cNvPr>
          <xdr:cNvSpPr>
            <a:spLocks/>
          </xdr:cNvSpPr>
        </xdr:nvSpPr>
        <xdr:spPr bwMode="auto">
          <a:xfrm flipV="1">
            <a:off x="-17500" y="-38962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9" name="Arc 7">
            <a:extLst>
              <a:ext uri="{FF2B5EF4-FFF2-40B4-BE49-F238E27FC236}">
                <a16:creationId xmlns:a16="http://schemas.microsoft.com/office/drawing/2014/main" id="{9609D85E-AED2-510F-C5ED-DA73832227EF}"/>
              </a:ext>
            </a:extLst>
          </xdr:cNvPr>
          <xdr:cNvSpPr>
            <a:spLocks/>
          </xdr:cNvSpPr>
        </xdr:nvSpPr>
        <xdr:spPr bwMode="auto">
          <a:xfrm>
            <a:off x="-17500" y="-38864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20" name="Line 8">
            <a:extLst>
              <a:ext uri="{FF2B5EF4-FFF2-40B4-BE49-F238E27FC236}">
                <a16:creationId xmlns:a16="http://schemas.microsoft.com/office/drawing/2014/main" id="{FC5AD147-AE8A-C86D-82DE-4772BC2F70C5}"/>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21" name="Arc 9">
            <a:extLst>
              <a:ext uri="{FF2B5EF4-FFF2-40B4-BE49-F238E27FC236}">
                <a16:creationId xmlns:a16="http://schemas.microsoft.com/office/drawing/2014/main" id="{96C5C4F0-D134-AC52-9936-674EDFCFCF7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99374" name="Group 10">
          <a:extLst>
            <a:ext uri="{FF2B5EF4-FFF2-40B4-BE49-F238E27FC236}">
              <a16:creationId xmlns:a16="http://schemas.microsoft.com/office/drawing/2014/main" id="{87CBCE85-FADC-FF7C-3CCC-A045FCDAE3C2}"/>
            </a:ext>
          </a:extLst>
        </xdr:cNvPr>
        <xdr:cNvGrpSpPr>
          <a:grpSpLocks/>
        </xdr:cNvGrpSpPr>
      </xdr:nvGrpSpPr>
      <xdr:grpSpPr bwMode="auto">
        <a:xfrm>
          <a:off x="489239" y="3263611"/>
          <a:ext cx="102177" cy="581025"/>
          <a:chOff x="-20000" y="-798483"/>
          <a:chExt cx="35000" cy="24304"/>
        </a:xfrm>
      </xdr:grpSpPr>
      <xdr:sp macro="" textlink="">
        <xdr:nvSpPr>
          <xdr:cNvPr id="199410" name="Arc 11">
            <a:extLst>
              <a:ext uri="{FF2B5EF4-FFF2-40B4-BE49-F238E27FC236}">
                <a16:creationId xmlns:a16="http://schemas.microsoft.com/office/drawing/2014/main" id="{07B37858-C908-26EA-D6AF-9BB8B3441A54}"/>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1" name="Line 12">
            <a:extLst>
              <a:ext uri="{FF2B5EF4-FFF2-40B4-BE49-F238E27FC236}">
                <a16:creationId xmlns:a16="http://schemas.microsoft.com/office/drawing/2014/main" id="{D9C95D63-6E85-7292-2617-4468B2A60E1B}"/>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12" name="Arc 13">
            <a:extLst>
              <a:ext uri="{FF2B5EF4-FFF2-40B4-BE49-F238E27FC236}">
                <a16:creationId xmlns:a16="http://schemas.microsoft.com/office/drawing/2014/main" id="{8610B662-4C92-7558-6D2C-97685E566B6A}"/>
              </a:ext>
            </a:extLst>
          </xdr:cNvPr>
          <xdr:cNvSpPr>
            <a:spLocks/>
          </xdr:cNvSpPr>
        </xdr:nvSpPr>
        <xdr:spPr bwMode="auto">
          <a:xfrm flipV="1">
            <a:off x="-20000" y="-787507"/>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3" name="Arc 14">
            <a:extLst>
              <a:ext uri="{FF2B5EF4-FFF2-40B4-BE49-F238E27FC236}">
                <a16:creationId xmlns:a16="http://schemas.microsoft.com/office/drawing/2014/main" id="{35A46E7D-69FB-2107-E0C0-6851F78C0523}"/>
              </a:ext>
            </a:extLst>
          </xdr:cNvPr>
          <xdr:cNvSpPr>
            <a:spLocks/>
          </xdr:cNvSpPr>
        </xdr:nvSpPr>
        <xdr:spPr bwMode="auto">
          <a:xfrm>
            <a:off x="-20000" y="-78633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14" name="Line 15">
            <a:extLst>
              <a:ext uri="{FF2B5EF4-FFF2-40B4-BE49-F238E27FC236}">
                <a16:creationId xmlns:a16="http://schemas.microsoft.com/office/drawing/2014/main" id="{DBC8BB29-BAF6-A3D2-C08E-E1F8323DD30B}"/>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15" name="Arc 16">
            <a:extLst>
              <a:ext uri="{FF2B5EF4-FFF2-40B4-BE49-F238E27FC236}">
                <a16:creationId xmlns:a16="http://schemas.microsoft.com/office/drawing/2014/main" id="{F03224C1-FA70-EF1F-AA32-2078AC450855}"/>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99375" name="Group 17">
          <a:extLst>
            <a:ext uri="{FF2B5EF4-FFF2-40B4-BE49-F238E27FC236}">
              <a16:creationId xmlns:a16="http://schemas.microsoft.com/office/drawing/2014/main" id="{FAFEC9D8-4730-034E-4CC4-558BCC4D482B}"/>
            </a:ext>
          </a:extLst>
        </xdr:cNvPr>
        <xdr:cNvGrpSpPr>
          <a:grpSpLocks/>
        </xdr:cNvGrpSpPr>
      </xdr:nvGrpSpPr>
      <xdr:grpSpPr bwMode="auto">
        <a:xfrm>
          <a:off x="498764" y="3956339"/>
          <a:ext cx="102177" cy="585354"/>
          <a:chOff x="-17500" y="-798887"/>
          <a:chExt cx="35000" cy="24304"/>
        </a:xfrm>
      </xdr:grpSpPr>
      <xdr:sp macro="" textlink="">
        <xdr:nvSpPr>
          <xdr:cNvPr id="199404" name="Arc 18">
            <a:extLst>
              <a:ext uri="{FF2B5EF4-FFF2-40B4-BE49-F238E27FC236}">
                <a16:creationId xmlns:a16="http://schemas.microsoft.com/office/drawing/2014/main" id="{B1556828-4C90-252F-B78E-E42EA736B561}"/>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5" name="Line 19">
            <a:extLst>
              <a:ext uri="{FF2B5EF4-FFF2-40B4-BE49-F238E27FC236}">
                <a16:creationId xmlns:a16="http://schemas.microsoft.com/office/drawing/2014/main" id="{11A18FD0-DCF0-B0CE-9B31-20F4D8C7026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6" name="Arc 20">
            <a:extLst>
              <a:ext uri="{FF2B5EF4-FFF2-40B4-BE49-F238E27FC236}">
                <a16:creationId xmlns:a16="http://schemas.microsoft.com/office/drawing/2014/main" id="{2A357DBC-7968-8103-282E-5FE648E53351}"/>
              </a:ext>
            </a:extLst>
          </xdr:cNvPr>
          <xdr:cNvSpPr>
            <a:spLocks/>
          </xdr:cNvSpPr>
        </xdr:nvSpPr>
        <xdr:spPr bwMode="auto">
          <a:xfrm flipV="1">
            <a:off x="-17500" y="-78791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7" name="Arc 21">
            <a:extLst>
              <a:ext uri="{FF2B5EF4-FFF2-40B4-BE49-F238E27FC236}">
                <a16:creationId xmlns:a16="http://schemas.microsoft.com/office/drawing/2014/main" id="{4F800CF9-10F5-DE56-9D17-5EE40B13B7E9}"/>
              </a:ext>
            </a:extLst>
          </xdr:cNvPr>
          <xdr:cNvSpPr>
            <a:spLocks/>
          </xdr:cNvSpPr>
        </xdr:nvSpPr>
        <xdr:spPr bwMode="auto">
          <a:xfrm>
            <a:off x="-17500" y="-786735"/>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8" name="Line 22">
            <a:extLst>
              <a:ext uri="{FF2B5EF4-FFF2-40B4-BE49-F238E27FC236}">
                <a16:creationId xmlns:a16="http://schemas.microsoft.com/office/drawing/2014/main" id="{0CD76A5E-85B0-EE93-8B1B-B4B976A39433}"/>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9" name="Arc 23">
            <a:extLst>
              <a:ext uri="{FF2B5EF4-FFF2-40B4-BE49-F238E27FC236}">
                <a16:creationId xmlns:a16="http://schemas.microsoft.com/office/drawing/2014/main" id="{613721ED-EC0F-C29A-6D8C-F3512BA8E162}"/>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125730</xdr:rowOff>
    </xdr:from>
    <xdr:to>
      <xdr:col>1</xdr:col>
      <xdr:colOff>348723</xdr:colOff>
      <xdr:row>50</xdr:row>
      <xdr:rowOff>39646</xdr:rowOff>
    </xdr:to>
    <xdr:sp macro="" textlink="">
      <xdr:nvSpPr>
        <xdr:cNvPr id="25" name="テキスト 69">
          <a:extLst>
            <a:ext uri="{FF2B5EF4-FFF2-40B4-BE49-F238E27FC236}">
              <a16:creationId xmlns:a16="http://schemas.microsoft.com/office/drawing/2014/main" id="{04FFC712-276B-9F08-470A-A6DBA6CDAEFE}"/>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99377" name="Group 25">
          <a:extLst>
            <a:ext uri="{FF2B5EF4-FFF2-40B4-BE49-F238E27FC236}">
              <a16:creationId xmlns:a16="http://schemas.microsoft.com/office/drawing/2014/main" id="{7CA99418-F163-400D-DC36-2ED874B8A5C7}"/>
            </a:ext>
          </a:extLst>
        </xdr:cNvPr>
        <xdr:cNvGrpSpPr>
          <a:grpSpLocks/>
        </xdr:cNvGrpSpPr>
      </xdr:nvGrpSpPr>
      <xdr:grpSpPr bwMode="auto">
        <a:xfrm>
          <a:off x="498764" y="7091795"/>
          <a:ext cx="102177" cy="1030432"/>
          <a:chOff x="-17500" y="-399463"/>
          <a:chExt cx="37500" cy="21560"/>
        </a:xfrm>
      </xdr:grpSpPr>
      <xdr:sp macro="" textlink="">
        <xdr:nvSpPr>
          <xdr:cNvPr id="199398" name="Arc 26">
            <a:extLst>
              <a:ext uri="{FF2B5EF4-FFF2-40B4-BE49-F238E27FC236}">
                <a16:creationId xmlns:a16="http://schemas.microsoft.com/office/drawing/2014/main" id="{060D217F-A3B0-83AB-3BA9-D7D3786D9D32}"/>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9" name="Line 27">
            <a:extLst>
              <a:ext uri="{FF2B5EF4-FFF2-40B4-BE49-F238E27FC236}">
                <a16:creationId xmlns:a16="http://schemas.microsoft.com/office/drawing/2014/main" id="{50B4AFB1-B4AC-45CF-9D2D-995FF87187BD}"/>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0" name="Arc 28">
            <a:extLst>
              <a:ext uri="{FF2B5EF4-FFF2-40B4-BE49-F238E27FC236}">
                <a16:creationId xmlns:a16="http://schemas.microsoft.com/office/drawing/2014/main" id="{9A25A354-FCEA-214D-265B-2DC4B4E982D3}"/>
              </a:ext>
            </a:extLst>
          </xdr:cNvPr>
          <xdr:cNvSpPr>
            <a:spLocks/>
          </xdr:cNvSpPr>
        </xdr:nvSpPr>
        <xdr:spPr bwMode="auto">
          <a:xfrm flipV="1">
            <a:off x="-17500" y="-38966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1" name="Arc 29">
            <a:extLst>
              <a:ext uri="{FF2B5EF4-FFF2-40B4-BE49-F238E27FC236}">
                <a16:creationId xmlns:a16="http://schemas.microsoft.com/office/drawing/2014/main" id="{1714896F-E5DF-8E92-DE85-70DD3EF7525B}"/>
              </a:ext>
            </a:extLst>
          </xdr:cNvPr>
          <xdr:cNvSpPr>
            <a:spLocks/>
          </xdr:cNvSpPr>
        </xdr:nvSpPr>
        <xdr:spPr bwMode="auto">
          <a:xfrm>
            <a:off x="-17500" y="-38868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402" name="Line 30">
            <a:extLst>
              <a:ext uri="{FF2B5EF4-FFF2-40B4-BE49-F238E27FC236}">
                <a16:creationId xmlns:a16="http://schemas.microsoft.com/office/drawing/2014/main" id="{19F65570-51F8-F50C-37C3-A3B094F84F15}"/>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403" name="Arc 31">
            <a:extLst>
              <a:ext uri="{FF2B5EF4-FFF2-40B4-BE49-F238E27FC236}">
                <a16:creationId xmlns:a16="http://schemas.microsoft.com/office/drawing/2014/main" id="{2417601E-7C55-A76A-05E4-11A5AF938AAF}"/>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99378" name="Group 32">
          <a:extLst>
            <a:ext uri="{FF2B5EF4-FFF2-40B4-BE49-F238E27FC236}">
              <a16:creationId xmlns:a16="http://schemas.microsoft.com/office/drawing/2014/main" id="{AC323EE4-5D2C-F2D9-2B4A-24D3F93BE2E9}"/>
            </a:ext>
          </a:extLst>
        </xdr:cNvPr>
        <xdr:cNvGrpSpPr>
          <a:grpSpLocks/>
        </xdr:cNvGrpSpPr>
      </xdr:nvGrpSpPr>
      <xdr:grpSpPr bwMode="auto">
        <a:xfrm>
          <a:off x="489239" y="8272030"/>
          <a:ext cx="102177" cy="585354"/>
          <a:chOff x="-20000" y="-798946"/>
          <a:chExt cx="35000" cy="24304"/>
        </a:xfrm>
      </xdr:grpSpPr>
      <xdr:sp macro="" textlink="">
        <xdr:nvSpPr>
          <xdr:cNvPr id="199392" name="Arc 33">
            <a:extLst>
              <a:ext uri="{FF2B5EF4-FFF2-40B4-BE49-F238E27FC236}">
                <a16:creationId xmlns:a16="http://schemas.microsoft.com/office/drawing/2014/main" id="{15C3B1A4-1E1E-08E1-2736-B3C1B676A4EC}"/>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3" name="Line 34">
            <a:extLst>
              <a:ext uri="{FF2B5EF4-FFF2-40B4-BE49-F238E27FC236}">
                <a16:creationId xmlns:a16="http://schemas.microsoft.com/office/drawing/2014/main" id="{342B8ADA-C19E-FE56-3DC6-ACA2758295CA}"/>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94" name="Arc 35">
            <a:extLst>
              <a:ext uri="{FF2B5EF4-FFF2-40B4-BE49-F238E27FC236}">
                <a16:creationId xmlns:a16="http://schemas.microsoft.com/office/drawing/2014/main" id="{8CE5DAEA-FFFF-7046-A55D-009900104CF9}"/>
              </a:ext>
            </a:extLst>
          </xdr:cNvPr>
          <xdr:cNvSpPr>
            <a:spLocks/>
          </xdr:cNvSpPr>
        </xdr:nvSpPr>
        <xdr:spPr bwMode="auto">
          <a:xfrm flipV="1">
            <a:off x="-20000" y="-78797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5" name="Arc 36">
            <a:extLst>
              <a:ext uri="{FF2B5EF4-FFF2-40B4-BE49-F238E27FC236}">
                <a16:creationId xmlns:a16="http://schemas.microsoft.com/office/drawing/2014/main" id="{DC530F41-E5FE-FB99-D9EB-EC39B9B4D591}"/>
              </a:ext>
            </a:extLst>
          </xdr:cNvPr>
          <xdr:cNvSpPr>
            <a:spLocks/>
          </xdr:cNvSpPr>
        </xdr:nvSpPr>
        <xdr:spPr bwMode="auto">
          <a:xfrm>
            <a:off x="-20000" y="-786794"/>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6" name="Line 37">
            <a:extLst>
              <a:ext uri="{FF2B5EF4-FFF2-40B4-BE49-F238E27FC236}">
                <a16:creationId xmlns:a16="http://schemas.microsoft.com/office/drawing/2014/main" id="{3C17C018-744F-C296-FD3B-C4662F02EACB}"/>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97" name="Arc 38">
            <a:extLst>
              <a:ext uri="{FF2B5EF4-FFF2-40B4-BE49-F238E27FC236}">
                <a16:creationId xmlns:a16="http://schemas.microsoft.com/office/drawing/2014/main" id="{C21F76F8-1EA0-6B28-F8E6-B769AFEA4B12}"/>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99379" name="Group 39">
          <a:extLst>
            <a:ext uri="{FF2B5EF4-FFF2-40B4-BE49-F238E27FC236}">
              <a16:creationId xmlns:a16="http://schemas.microsoft.com/office/drawing/2014/main" id="{E87FE817-9215-ED38-CF0F-BF6F369885A5}"/>
            </a:ext>
          </a:extLst>
        </xdr:cNvPr>
        <xdr:cNvGrpSpPr>
          <a:grpSpLocks/>
        </xdr:cNvGrpSpPr>
      </xdr:nvGrpSpPr>
      <xdr:grpSpPr bwMode="auto">
        <a:xfrm>
          <a:off x="498764" y="8969086"/>
          <a:ext cx="102177" cy="582757"/>
          <a:chOff x="-17500" y="-799742"/>
          <a:chExt cx="35000" cy="24304"/>
        </a:xfrm>
      </xdr:grpSpPr>
      <xdr:sp macro="" textlink="">
        <xdr:nvSpPr>
          <xdr:cNvPr id="199386" name="Arc 40">
            <a:extLst>
              <a:ext uri="{FF2B5EF4-FFF2-40B4-BE49-F238E27FC236}">
                <a16:creationId xmlns:a16="http://schemas.microsoft.com/office/drawing/2014/main" id="{F341B047-7317-60A9-43A0-3071D79D1555}"/>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87" name="Line 41">
            <a:extLst>
              <a:ext uri="{FF2B5EF4-FFF2-40B4-BE49-F238E27FC236}">
                <a16:creationId xmlns:a16="http://schemas.microsoft.com/office/drawing/2014/main" id="{A3C12549-B15E-B90E-BD0E-26D9A17A56E2}"/>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88" name="Arc 42">
            <a:extLst>
              <a:ext uri="{FF2B5EF4-FFF2-40B4-BE49-F238E27FC236}">
                <a16:creationId xmlns:a16="http://schemas.microsoft.com/office/drawing/2014/main" id="{4C4B7153-428E-6060-6D59-3267856C18C2}"/>
              </a:ext>
            </a:extLst>
          </xdr:cNvPr>
          <xdr:cNvSpPr>
            <a:spLocks/>
          </xdr:cNvSpPr>
        </xdr:nvSpPr>
        <xdr:spPr bwMode="auto">
          <a:xfrm flipV="1">
            <a:off x="-17500" y="-788766"/>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89" name="Arc 43">
            <a:extLst>
              <a:ext uri="{FF2B5EF4-FFF2-40B4-BE49-F238E27FC236}">
                <a16:creationId xmlns:a16="http://schemas.microsoft.com/office/drawing/2014/main" id="{75C26E85-144D-C69F-B6E0-846B3E2364A9}"/>
              </a:ext>
            </a:extLst>
          </xdr:cNvPr>
          <xdr:cNvSpPr>
            <a:spLocks/>
          </xdr:cNvSpPr>
        </xdr:nvSpPr>
        <xdr:spPr bwMode="auto">
          <a:xfrm>
            <a:off x="-17500" y="-78759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9390" name="Line 44">
            <a:extLst>
              <a:ext uri="{FF2B5EF4-FFF2-40B4-BE49-F238E27FC236}">
                <a16:creationId xmlns:a16="http://schemas.microsoft.com/office/drawing/2014/main" id="{4E926C54-3006-4AE7-A5CD-D2A480E9E9E4}"/>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391" name="Arc 45">
            <a:extLst>
              <a:ext uri="{FF2B5EF4-FFF2-40B4-BE49-F238E27FC236}">
                <a16:creationId xmlns:a16="http://schemas.microsoft.com/office/drawing/2014/main" id="{720E764B-6192-92E2-5FCD-4A9279C87235}"/>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89535</xdr:colOff>
      <xdr:row>46</xdr:row>
      <xdr:rowOff>125730</xdr:rowOff>
    </xdr:from>
    <xdr:to>
      <xdr:col>1</xdr:col>
      <xdr:colOff>343889</xdr:colOff>
      <xdr:row>50</xdr:row>
      <xdr:rowOff>39646</xdr:rowOff>
    </xdr:to>
    <xdr:sp macro="" textlink="">
      <xdr:nvSpPr>
        <xdr:cNvPr id="47" name="テキスト 46">
          <a:extLst>
            <a:ext uri="{FF2B5EF4-FFF2-40B4-BE49-F238E27FC236}">
              <a16:creationId xmlns:a16="http://schemas.microsoft.com/office/drawing/2014/main" id="{639B557A-545D-E396-F1A5-C221F0D31570}"/>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48" name="テキスト 2">
          <a:extLst>
            <a:ext uri="{FF2B5EF4-FFF2-40B4-BE49-F238E27FC236}">
              <a16:creationId xmlns:a16="http://schemas.microsoft.com/office/drawing/2014/main" id="{DA9FF865-FE69-8602-06DD-0BF46016309B}"/>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125730</xdr:rowOff>
    </xdr:from>
    <xdr:to>
      <xdr:col>1</xdr:col>
      <xdr:colOff>348723</xdr:colOff>
      <xdr:row>50</xdr:row>
      <xdr:rowOff>39646</xdr:rowOff>
    </xdr:to>
    <xdr:sp macro="" textlink="">
      <xdr:nvSpPr>
        <xdr:cNvPr id="49" name="テキスト 69">
          <a:extLst>
            <a:ext uri="{FF2B5EF4-FFF2-40B4-BE49-F238E27FC236}">
              <a16:creationId xmlns:a16="http://schemas.microsoft.com/office/drawing/2014/main" id="{C05E3DAB-4664-37F8-194A-2DB761392F72}"/>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89535</xdr:colOff>
      <xdr:row>46</xdr:row>
      <xdr:rowOff>125730</xdr:rowOff>
    </xdr:from>
    <xdr:to>
      <xdr:col>1</xdr:col>
      <xdr:colOff>343889</xdr:colOff>
      <xdr:row>50</xdr:row>
      <xdr:rowOff>39646</xdr:rowOff>
    </xdr:to>
    <xdr:sp macro="" textlink="">
      <xdr:nvSpPr>
        <xdr:cNvPr id="50" name="テキスト 46">
          <a:extLst>
            <a:ext uri="{FF2B5EF4-FFF2-40B4-BE49-F238E27FC236}">
              <a16:creationId xmlns:a16="http://schemas.microsoft.com/office/drawing/2014/main" id="{862C8517-F312-F706-FD76-D08D99C45AC8}"/>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91017</xdr:colOff>
      <xdr:row>19</xdr:row>
      <xdr:rowOff>131445</xdr:rowOff>
    </xdr:from>
    <xdr:to>
      <xdr:col>1</xdr:col>
      <xdr:colOff>359834</xdr:colOff>
      <xdr:row>23</xdr:row>
      <xdr:rowOff>59368</xdr:rowOff>
    </xdr:to>
    <xdr:sp macro="" textlink="">
      <xdr:nvSpPr>
        <xdr:cNvPr id="51" name="テキスト 2">
          <a:extLst>
            <a:ext uri="{FF2B5EF4-FFF2-40B4-BE49-F238E27FC236}">
              <a16:creationId xmlns:a16="http://schemas.microsoft.com/office/drawing/2014/main" id="{940A5CD4-8A59-D12A-597B-15FEE46B3F07}"/>
            </a:ext>
          </a:extLst>
        </xdr:cNvPr>
        <xdr:cNvSpPr txBox="1">
          <a:spLocks noChangeArrowheads="1"/>
        </xdr:cNvSpPr>
      </xdr:nvSpPr>
      <xdr:spPr bwMode="auto">
        <a:xfrm>
          <a:off x="218017" y="3338195"/>
          <a:ext cx="268817" cy="62642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80434</xdr:colOff>
      <xdr:row>46</xdr:row>
      <xdr:rowOff>125730</xdr:rowOff>
    </xdr:from>
    <xdr:to>
      <xdr:col>1</xdr:col>
      <xdr:colOff>391584</xdr:colOff>
      <xdr:row>50</xdr:row>
      <xdr:rowOff>39646</xdr:rowOff>
    </xdr:to>
    <xdr:sp macro="" textlink="">
      <xdr:nvSpPr>
        <xdr:cNvPr id="52" name="テキスト 69">
          <a:extLst>
            <a:ext uri="{FF2B5EF4-FFF2-40B4-BE49-F238E27FC236}">
              <a16:creationId xmlns:a16="http://schemas.microsoft.com/office/drawing/2014/main" id="{5768D6DA-A9FC-DABF-0132-9BAE18FF53EF}"/>
            </a:ext>
          </a:extLst>
        </xdr:cNvPr>
        <xdr:cNvSpPr txBox="1">
          <a:spLocks noChangeArrowheads="1"/>
        </xdr:cNvSpPr>
      </xdr:nvSpPr>
      <xdr:spPr bwMode="auto">
        <a:xfrm>
          <a:off x="207434" y="8338397"/>
          <a:ext cx="311150" cy="622999"/>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89535</xdr:colOff>
      <xdr:row>46</xdr:row>
      <xdr:rowOff>125730</xdr:rowOff>
    </xdr:from>
    <xdr:to>
      <xdr:col>1</xdr:col>
      <xdr:colOff>343889</xdr:colOff>
      <xdr:row>50</xdr:row>
      <xdr:rowOff>39646</xdr:rowOff>
    </xdr:to>
    <xdr:sp macro="" textlink="">
      <xdr:nvSpPr>
        <xdr:cNvPr id="2" name="テキスト 46">
          <a:extLst>
            <a:ext uri="{FF2B5EF4-FFF2-40B4-BE49-F238E27FC236}">
              <a16:creationId xmlns:a16="http://schemas.microsoft.com/office/drawing/2014/main" id="{8ED18E8F-D57D-01E3-810C-5B22C4446C11}"/>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3" name="テキスト 2">
          <a:extLst>
            <a:ext uri="{FF2B5EF4-FFF2-40B4-BE49-F238E27FC236}">
              <a16:creationId xmlns:a16="http://schemas.microsoft.com/office/drawing/2014/main" id="{8401C2ED-BE10-B9CC-6A3A-F475B964C2D6}"/>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200397" name="Group 3">
          <a:extLst>
            <a:ext uri="{FF2B5EF4-FFF2-40B4-BE49-F238E27FC236}">
              <a16:creationId xmlns:a16="http://schemas.microsoft.com/office/drawing/2014/main" id="{AA960621-70CF-60E1-B203-63C1E8CE4831}"/>
            </a:ext>
          </a:extLst>
        </xdr:cNvPr>
        <xdr:cNvGrpSpPr>
          <a:grpSpLocks/>
        </xdr:cNvGrpSpPr>
      </xdr:nvGrpSpPr>
      <xdr:grpSpPr bwMode="auto">
        <a:xfrm>
          <a:off x="498764" y="2083377"/>
          <a:ext cx="102177" cy="1030432"/>
          <a:chOff x="-17500" y="-399428"/>
          <a:chExt cx="37500" cy="21560"/>
        </a:xfrm>
      </xdr:grpSpPr>
      <xdr:sp macro="" textlink="">
        <xdr:nvSpPr>
          <xdr:cNvPr id="200440" name="Arc 4">
            <a:extLst>
              <a:ext uri="{FF2B5EF4-FFF2-40B4-BE49-F238E27FC236}">
                <a16:creationId xmlns:a16="http://schemas.microsoft.com/office/drawing/2014/main" id="{292B5A49-E78F-90A3-7040-ABB7E0582A4C}"/>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41" name="Line 5">
            <a:extLst>
              <a:ext uri="{FF2B5EF4-FFF2-40B4-BE49-F238E27FC236}">
                <a16:creationId xmlns:a16="http://schemas.microsoft.com/office/drawing/2014/main" id="{814845A9-98BF-EA01-E3A9-DB6522D370B4}"/>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42" name="Arc 6">
            <a:extLst>
              <a:ext uri="{FF2B5EF4-FFF2-40B4-BE49-F238E27FC236}">
                <a16:creationId xmlns:a16="http://schemas.microsoft.com/office/drawing/2014/main" id="{94ADA0B2-C1D4-6024-5EFC-AB8BE55005DF}"/>
              </a:ext>
            </a:extLst>
          </xdr:cNvPr>
          <xdr:cNvSpPr>
            <a:spLocks/>
          </xdr:cNvSpPr>
        </xdr:nvSpPr>
        <xdr:spPr bwMode="auto">
          <a:xfrm flipV="1">
            <a:off x="-17500" y="-38962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43" name="Arc 7">
            <a:extLst>
              <a:ext uri="{FF2B5EF4-FFF2-40B4-BE49-F238E27FC236}">
                <a16:creationId xmlns:a16="http://schemas.microsoft.com/office/drawing/2014/main" id="{EB69884E-4C3F-72CA-748F-27C7A6EDCD78}"/>
              </a:ext>
            </a:extLst>
          </xdr:cNvPr>
          <xdr:cNvSpPr>
            <a:spLocks/>
          </xdr:cNvSpPr>
        </xdr:nvSpPr>
        <xdr:spPr bwMode="auto">
          <a:xfrm>
            <a:off x="-17500" y="-388648"/>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44" name="Line 8">
            <a:extLst>
              <a:ext uri="{FF2B5EF4-FFF2-40B4-BE49-F238E27FC236}">
                <a16:creationId xmlns:a16="http://schemas.microsoft.com/office/drawing/2014/main" id="{A7C15277-9B7E-C605-C18F-65996B68A1E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45" name="Arc 9">
            <a:extLst>
              <a:ext uri="{FF2B5EF4-FFF2-40B4-BE49-F238E27FC236}">
                <a16:creationId xmlns:a16="http://schemas.microsoft.com/office/drawing/2014/main" id="{26E9BC5B-BE15-4745-1D1A-2FC255E811F3}"/>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200398" name="Group 10">
          <a:extLst>
            <a:ext uri="{FF2B5EF4-FFF2-40B4-BE49-F238E27FC236}">
              <a16:creationId xmlns:a16="http://schemas.microsoft.com/office/drawing/2014/main" id="{B9E4D345-F837-EAC0-0FC8-E115AD0409E4}"/>
            </a:ext>
          </a:extLst>
        </xdr:cNvPr>
        <xdr:cNvGrpSpPr>
          <a:grpSpLocks/>
        </xdr:cNvGrpSpPr>
      </xdr:nvGrpSpPr>
      <xdr:grpSpPr bwMode="auto">
        <a:xfrm>
          <a:off x="489239" y="3263611"/>
          <a:ext cx="102177" cy="581025"/>
          <a:chOff x="-20000" y="-798483"/>
          <a:chExt cx="35000" cy="24304"/>
        </a:xfrm>
      </xdr:grpSpPr>
      <xdr:sp macro="" textlink="">
        <xdr:nvSpPr>
          <xdr:cNvPr id="200434" name="Arc 11">
            <a:extLst>
              <a:ext uri="{FF2B5EF4-FFF2-40B4-BE49-F238E27FC236}">
                <a16:creationId xmlns:a16="http://schemas.microsoft.com/office/drawing/2014/main" id="{F1250ECC-AFB3-CF90-673A-B3579214A623}"/>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5" name="Line 12">
            <a:extLst>
              <a:ext uri="{FF2B5EF4-FFF2-40B4-BE49-F238E27FC236}">
                <a16:creationId xmlns:a16="http://schemas.microsoft.com/office/drawing/2014/main" id="{A2FD1241-9BF0-FF23-8A3D-6A59C4ED74D4}"/>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6" name="Arc 13">
            <a:extLst>
              <a:ext uri="{FF2B5EF4-FFF2-40B4-BE49-F238E27FC236}">
                <a16:creationId xmlns:a16="http://schemas.microsoft.com/office/drawing/2014/main" id="{1E6BB196-01E3-6966-9C15-E413349DD0ED}"/>
              </a:ext>
            </a:extLst>
          </xdr:cNvPr>
          <xdr:cNvSpPr>
            <a:spLocks/>
          </xdr:cNvSpPr>
        </xdr:nvSpPr>
        <xdr:spPr bwMode="auto">
          <a:xfrm flipV="1">
            <a:off x="-20000" y="-787507"/>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7" name="Arc 14">
            <a:extLst>
              <a:ext uri="{FF2B5EF4-FFF2-40B4-BE49-F238E27FC236}">
                <a16:creationId xmlns:a16="http://schemas.microsoft.com/office/drawing/2014/main" id="{49F0F63A-A20A-E2EB-AC49-E83780E9A447}"/>
              </a:ext>
            </a:extLst>
          </xdr:cNvPr>
          <xdr:cNvSpPr>
            <a:spLocks/>
          </xdr:cNvSpPr>
        </xdr:nvSpPr>
        <xdr:spPr bwMode="auto">
          <a:xfrm>
            <a:off x="-20000" y="-78633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8" name="Line 15">
            <a:extLst>
              <a:ext uri="{FF2B5EF4-FFF2-40B4-BE49-F238E27FC236}">
                <a16:creationId xmlns:a16="http://schemas.microsoft.com/office/drawing/2014/main" id="{2489230C-E280-949F-3A44-2FBBAB2DE982}"/>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9" name="Arc 16">
            <a:extLst>
              <a:ext uri="{FF2B5EF4-FFF2-40B4-BE49-F238E27FC236}">
                <a16:creationId xmlns:a16="http://schemas.microsoft.com/office/drawing/2014/main" id="{60CE6102-56A6-FFE3-9E95-525448A9549A}"/>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200399" name="Group 17">
          <a:extLst>
            <a:ext uri="{FF2B5EF4-FFF2-40B4-BE49-F238E27FC236}">
              <a16:creationId xmlns:a16="http://schemas.microsoft.com/office/drawing/2014/main" id="{4D141679-E767-DC98-3E72-7803C0F308B0}"/>
            </a:ext>
          </a:extLst>
        </xdr:cNvPr>
        <xdr:cNvGrpSpPr>
          <a:grpSpLocks/>
        </xdr:cNvGrpSpPr>
      </xdr:nvGrpSpPr>
      <xdr:grpSpPr bwMode="auto">
        <a:xfrm>
          <a:off x="498764" y="3956339"/>
          <a:ext cx="102177" cy="585354"/>
          <a:chOff x="-17500" y="-798887"/>
          <a:chExt cx="35000" cy="24304"/>
        </a:xfrm>
      </xdr:grpSpPr>
      <xdr:sp macro="" textlink="">
        <xdr:nvSpPr>
          <xdr:cNvPr id="200428" name="Arc 18">
            <a:extLst>
              <a:ext uri="{FF2B5EF4-FFF2-40B4-BE49-F238E27FC236}">
                <a16:creationId xmlns:a16="http://schemas.microsoft.com/office/drawing/2014/main" id="{4AF30137-F76C-2EBC-7C10-F7625E6A106E}"/>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9" name="Line 19">
            <a:extLst>
              <a:ext uri="{FF2B5EF4-FFF2-40B4-BE49-F238E27FC236}">
                <a16:creationId xmlns:a16="http://schemas.microsoft.com/office/drawing/2014/main" id="{DB045BA5-3015-344C-4BE7-6B9437FE67F4}"/>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0" name="Arc 20">
            <a:extLst>
              <a:ext uri="{FF2B5EF4-FFF2-40B4-BE49-F238E27FC236}">
                <a16:creationId xmlns:a16="http://schemas.microsoft.com/office/drawing/2014/main" id="{4FA60EC1-C77C-F88F-2CA6-66710C832D0C}"/>
              </a:ext>
            </a:extLst>
          </xdr:cNvPr>
          <xdr:cNvSpPr>
            <a:spLocks/>
          </xdr:cNvSpPr>
        </xdr:nvSpPr>
        <xdr:spPr bwMode="auto">
          <a:xfrm flipV="1">
            <a:off x="-17500" y="-787911"/>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1" name="Arc 21">
            <a:extLst>
              <a:ext uri="{FF2B5EF4-FFF2-40B4-BE49-F238E27FC236}">
                <a16:creationId xmlns:a16="http://schemas.microsoft.com/office/drawing/2014/main" id="{3EDB88DE-527E-592B-2004-0FC8B4D0186F}"/>
              </a:ext>
            </a:extLst>
          </xdr:cNvPr>
          <xdr:cNvSpPr>
            <a:spLocks/>
          </xdr:cNvSpPr>
        </xdr:nvSpPr>
        <xdr:spPr bwMode="auto">
          <a:xfrm>
            <a:off x="-17500" y="-786735"/>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32" name="Line 22">
            <a:extLst>
              <a:ext uri="{FF2B5EF4-FFF2-40B4-BE49-F238E27FC236}">
                <a16:creationId xmlns:a16="http://schemas.microsoft.com/office/drawing/2014/main" id="{132404A6-90E1-CA9C-DF64-E0FE79ABC42E}"/>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33" name="Arc 23">
            <a:extLst>
              <a:ext uri="{FF2B5EF4-FFF2-40B4-BE49-F238E27FC236}">
                <a16:creationId xmlns:a16="http://schemas.microsoft.com/office/drawing/2014/main" id="{6E367017-B2DA-1E87-8694-250F8290D7CD}"/>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125730</xdr:rowOff>
    </xdr:from>
    <xdr:to>
      <xdr:col>1</xdr:col>
      <xdr:colOff>348723</xdr:colOff>
      <xdr:row>50</xdr:row>
      <xdr:rowOff>39646</xdr:rowOff>
    </xdr:to>
    <xdr:sp macro="" textlink="">
      <xdr:nvSpPr>
        <xdr:cNvPr id="25" name="テキスト 69">
          <a:extLst>
            <a:ext uri="{FF2B5EF4-FFF2-40B4-BE49-F238E27FC236}">
              <a16:creationId xmlns:a16="http://schemas.microsoft.com/office/drawing/2014/main" id="{E182CB41-EC5C-DBEB-CC58-0BAA7A315C9A}"/>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00401" name="Group 25">
          <a:extLst>
            <a:ext uri="{FF2B5EF4-FFF2-40B4-BE49-F238E27FC236}">
              <a16:creationId xmlns:a16="http://schemas.microsoft.com/office/drawing/2014/main" id="{E2370250-2E3F-435F-5F15-C75A88FF62C1}"/>
            </a:ext>
          </a:extLst>
        </xdr:cNvPr>
        <xdr:cNvGrpSpPr>
          <a:grpSpLocks/>
        </xdr:cNvGrpSpPr>
      </xdr:nvGrpSpPr>
      <xdr:grpSpPr bwMode="auto">
        <a:xfrm>
          <a:off x="498764" y="7091795"/>
          <a:ext cx="102177" cy="1030432"/>
          <a:chOff x="-17500" y="-399463"/>
          <a:chExt cx="37500" cy="21560"/>
        </a:xfrm>
      </xdr:grpSpPr>
      <xdr:sp macro="" textlink="">
        <xdr:nvSpPr>
          <xdr:cNvPr id="200422" name="Arc 26">
            <a:extLst>
              <a:ext uri="{FF2B5EF4-FFF2-40B4-BE49-F238E27FC236}">
                <a16:creationId xmlns:a16="http://schemas.microsoft.com/office/drawing/2014/main" id="{D18A6DE6-05E9-1329-6865-4095E996AD5B}"/>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3" name="Line 27">
            <a:extLst>
              <a:ext uri="{FF2B5EF4-FFF2-40B4-BE49-F238E27FC236}">
                <a16:creationId xmlns:a16="http://schemas.microsoft.com/office/drawing/2014/main" id="{730CAA71-6832-C572-D27B-016D970F9AFD}"/>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24" name="Arc 28">
            <a:extLst>
              <a:ext uri="{FF2B5EF4-FFF2-40B4-BE49-F238E27FC236}">
                <a16:creationId xmlns:a16="http://schemas.microsoft.com/office/drawing/2014/main" id="{416F81F1-A7EB-85E6-3248-9140D599EB59}"/>
              </a:ext>
            </a:extLst>
          </xdr:cNvPr>
          <xdr:cNvSpPr>
            <a:spLocks/>
          </xdr:cNvSpPr>
        </xdr:nvSpPr>
        <xdr:spPr bwMode="auto">
          <a:xfrm flipV="1">
            <a:off x="-17500" y="-38966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5" name="Arc 29">
            <a:extLst>
              <a:ext uri="{FF2B5EF4-FFF2-40B4-BE49-F238E27FC236}">
                <a16:creationId xmlns:a16="http://schemas.microsoft.com/office/drawing/2014/main" id="{39C4A03A-8972-A9ED-5135-74E769F6D738}"/>
              </a:ext>
            </a:extLst>
          </xdr:cNvPr>
          <xdr:cNvSpPr>
            <a:spLocks/>
          </xdr:cNvSpPr>
        </xdr:nvSpPr>
        <xdr:spPr bwMode="auto">
          <a:xfrm>
            <a:off x="-17500" y="-388683"/>
            <a:ext cx="20000" cy="980"/>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6" name="Line 30">
            <a:extLst>
              <a:ext uri="{FF2B5EF4-FFF2-40B4-BE49-F238E27FC236}">
                <a16:creationId xmlns:a16="http://schemas.microsoft.com/office/drawing/2014/main" id="{819EF00D-AC2D-9FA3-54F6-AA709A0745B9}"/>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27" name="Arc 31">
            <a:extLst>
              <a:ext uri="{FF2B5EF4-FFF2-40B4-BE49-F238E27FC236}">
                <a16:creationId xmlns:a16="http://schemas.microsoft.com/office/drawing/2014/main" id="{C77BE3F0-73F0-9933-7F60-91D1383B22B6}"/>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200402" name="Group 32">
          <a:extLst>
            <a:ext uri="{FF2B5EF4-FFF2-40B4-BE49-F238E27FC236}">
              <a16:creationId xmlns:a16="http://schemas.microsoft.com/office/drawing/2014/main" id="{40118111-339B-D1FE-0598-34631299D96E}"/>
            </a:ext>
          </a:extLst>
        </xdr:cNvPr>
        <xdr:cNvGrpSpPr>
          <a:grpSpLocks/>
        </xdr:cNvGrpSpPr>
      </xdr:nvGrpSpPr>
      <xdr:grpSpPr bwMode="auto">
        <a:xfrm>
          <a:off x="489239" y="8272030"/>
          <a:ext cx="102177" cy="585354"/>
          <a:chOff x="-20000" y="-798946"/>
          <a:chExt cx="35000" cy="24304"/>
        </a:xfrm>
      </xdr:grpSpPr>
      <xdr:sp macro="" textlink="">
        <xdr:nvSpPr>
          <xdr:cNvPr id="200416" name="Arc 33">
            <a:extLst>
              <a:ext uri="{FF2B5EF4-FFF2-40B4-BE49-F238E27FC236}">
                <a16:creationId xmlns:a16="http://schemas.microsoft.com/office/drawing/2014/main" id="{FDA9F479-F6D9-D117-426A-1FF8A5669068}"/>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7" name="Line 34">
            <a:extLst>
              <a:ext uri="{FF2B5EF4-FFF2-40B4-BE49-F238E27FC236}">
                <a16:creationId xmlns:a16="http://schemas.microsoft.com/office/drawing/2014/main" id="{DFD33F06-131A-CBCD-B090-41C6E25B6F98}"/>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18" name="Arc 35">
            <a:extLst>
              <a:ext uri="{FF2B5EF4-FFF2-40B4-BE49-F238E27FC236}">
                <a16:creationId xmlns:a16="http://schemas.microsoft.com/office/drawing/2014/main" id="{3D21FC7E-3539-175D-A12D-955C8A3BDDF5}"/>
              </a:ext>
            </a:extLst>
          </xdr:cNvPr>
          <xdr:cNvSpPr>
            <a:spLocks/>
          </xdr:cNvSpPr>
        </xdr:nvSpPr>
        <xdr:spPr bwMode="auto">
          <a:xfrm flipV="1">
            <a:off x="-20000" y="-78797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9" name="Arc 36">
            <a:extLst>
              <a:ext uri="{FF2B5EF4-FFF2-40B4-BE49-F238E27FC236}">
                <a16:creationId xmlns:a16="http://schemas.microsoft.com/office/drawing/2014/main" id="{288A9881-49C1-A525-2224-18F6C9063877}"/>
              </a:ext>
            </a:extLst>
          </xdr:cNvPr>
          <xdr:cNvSpPr>
            <a:spLocks/>
          </xdr:cNvSpPr>
        </xdr:nvSpPr>
        <xdr:spPr bwMode="auto">
          <a:xfrm>
            <a:off x="-20000" y="-786794"/>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20" name="Line 37">
            <a:extLst>
              <a:ext uri="{FF2B5EF4-FFF2-40B4-BE49-F238E27FC236}">
                <a16:creationId xmlns:a16="http://schemas.microsoft.com/office/drawing/2014/main" id="{0231E806-1B14-E8A1-444F-3AE69C30E687}"/>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21" name="Arc 38">
            <a:extLst>
              <a:ext uri="{FF2B5EF4-FFF2-40B4-BE49-F238E27FC236}">
                <a16:creationId xmlns:a16="http://schemas.microsoft.com/office/drawing/2014/main" id="{75A5FF5A-CBD6-CEBB-2B16-FC6774EDA914}"/>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200403" name="Group 39">
          <a:extLst>
            <a:ext uri="{FF2B5EF4-FFF2-40B4-BE49-F238E27FC236}">
              <a16:creationId xmlns:a16="http://schemas.microsoft.com/office/drawing/2014/main" id="{0B6CC713-C4AD-E1CF-2DC8-311CEFDC8738}"/>
            </a:ext>
          </a:extLst>
        </xdr:cNvPr>
        <xdr:cNvGrpSpPr>
          <a:grpSpLocks/>
        </xdr:cNvGrpSpPr>
      </xdr:nvGrpSpPr>
      <xdr:grpSpPr bwMode="auto">
        <a:xfrm>
          <a:off x="498764" y="8969086"/>
          <a:ext cx="102177" cy="582757"/>
          <a:chOff x="-17500" y="-799742"/>
          <a:chExt cx="35000" cy="24304"/>
        </a:xfrm>
      </xdr:grpSpPr>
      <xdr:sp macro="" textlink="">
        <xdr:nvSpPr>
          <xdr:cNvPr id="200410" name="Arc 40">
            <a:extLst>
              <a:ext uri="{FF2B5EF4-FFF2-40B4-BE49-F238E27FC236}">
                <a16:creationId xmlns:a16="http://schemas.microsoft.com/office/drawing/2014/main" id="{19B6102C-1682-FA53-62C5-E15950E13053}"/>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1" name="Line 41">
            <a:extLst>
              <a:ext uri="{FF2B5EF4-FFF2-40B4-BE49-F238E27FC236}">
                <a16:creationId xmlns:a16="http://schemas.microsoft.com/office/drawing/2014/main" id="{2A4A8D0D-4015-76D9-DA7C-0953E3C8D554}"/>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12" name="Arc 42">
            <a:extLst>
              <a:ext uri="{FF2B5EF4-FFF2-40B4-BE49-F238E27FC236}">
                <a16:creationId xmlns:a16="http://schemas.microsoft.com/office/drawing/2014/main" id="{2955D9BD-2406-E02F-0D5D-51121DAE56A9}"/>
              </a:ext>
            </a:extLst>
          </xdr:cNvPr>
          <xdr:cNvSpPr>
            <a:spLocks/>
          </xdr:cNvSpPr>
        </xdr:nvSpPr>
        <xdr:spPr bwMode="auto">
          <a:xfrm flipV="1">
            <a:off x="-17500" y="-788766"/>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3" name="Arc 43">
            <a:extLst>
              <a:ext uri="{FF2B5EF4-FFF2-40B4-BE49-F238E27FC236}">
                <a16:creationId xmlns:a16="http://schemas.microsoft.com/office/drawing/2014/main" id="{425BEC25-9CC0-D90D-EA71-963D38E3B411}"/>
              </a:ext>
            </a:extLst>
          </xdr:cNvPr>
          <xdr:cNvSpPr>
            <a:spLocks/>
          </xdr:cNvSpPr>
        </xdr:nvSpPr>
        <xdr:spPr bwMode="auto">
          <a:xfrm>
            <a:off x="-17500" y="-787590"/>
            <a:ext cx="20000" cy="1176"/>
          </a:xfrm>
          <a:custGeom>
            <a:avLst/>
            <a:gdLst>
              <a:gd name="T0" fmla="*/ 0 w 21600"/>
              <a:gd name="T1" fmla="*/ 0 h 21600"/>
              <a:gd name="T2" fmla="*/ 15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414" name="Line 44">
            <a:extLst>
              <a:ext uri="{FF2B5EF4-FFF2-40B4-BE49-F238E27FC236}">
                <a16:creationId xmlns:a16="http://schemas.microsoft.com/office/drawing/2014/main" id="{2D681A46-7EB1-6C5F-495D-BB71245A9E96}"/>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415" name="Arc 45">
            <a:extLst>
              <a:ext uri="{FF2B5EF4-FFF2-40B4-BE49-F238E27FC236}">
                <a16:creationId xmlns:a16="http://schemas.microsoft.com/office/drawing/2014/main" id="{0DFF4D65-30CB-2B44-8B2D-1F8452934C1B}"/>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89535</xdr:colOff>
      <xdr:row>46</xdr:row>
      <xdr:rowOff>125730</xdr:rowOff>
    </xdr:from>
    <xdr:to>
      <xdr:col>1</xdr:col>
      <xdr:colOff>343889</xdr:colOff>
      <xdr:row>50</xdr:row>
      <xdr:rowOff>39646</xdr:rowOff>
    </xdr:to>
    <xdr:sp macro="" textlink="">
      <xdr:nvSpPr>
        <xdr:cNvPr id="47" name="テキスト 46">
          <a:extLst>
            <a:ext uri="{FF2B5EF4-FFF2-40B4-BE49-F238E27FC236}">
              <a16:creationId xmlns:a16="http://schemas.microsoft.com/office/drawing/2014/main" id="{360B427F-565F-11DD-A481-50E82A7EE29D}"/>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131445</xdr:rowOff>
    </xdr:from>
    <xdr:to>
      <xdr:col>1</xdr:col>
      <xdr:colOff>348723</xdr:colOff>
      <xdr:row>23</xdr:row>
      <xdr:rowOff>59368</xdr:rowOff>
    </xdr:to>
    <xdr:sp macro="" textlink="">
      <xdr:nvSpPr>
        <xdr:cNvPr id="48" name="テキスト 2">
          <a:extLst>
            <a:ext uri="{FF2B5EF4-FFF2-40B4-BE49-F238E27FC236}">
              <a16:creationId xmlns:a16="http://schemas.microsoft.com/office/drawing/2014/main" id="{12F50DFF-ECB4-AD6B-873A-3E11155A3463}"/>
            </a:ext>
          </a:extLst>
        </xdr:cNvPr>
        <xdr:cNvSpPr txBox="1">
          <a:spLocks noChangeArrowheads="1"/>
        </xdr:cNvSpPr>
      </xdr:nvSpPr>
      <xdr:spPr bwMode="auto">
        <a:xfrm>
          <a:off x="621030" y="3381375"/>
          <a:ext cx="259249" cy="61355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125730</xdr:rowOff>
    </xdr:from>
    <xdr:to>
      <xdr:col>1</xdr:col>
      <xdr:colOff>348723</xdr:colOff>
      <xdr:row>50</xdr:row>
      <xdr:rowOff>39646</xdr:rowOff>
    </xdr:to>
    <xdr:sp macro="" textlink="">
      <xdr:nvSpPr>
        <xdr:cNvPr id="49" name="テキスト 69">
          <a:extLst>
            <a:ext uri="{FF2B5EF4-FFF2-40B4-BE49-F238E27FC236}">
              <a16:creationId xmlns:a16="http://schemas.microsoft.com/office/drawing/2014/main" id="{89114172-F25B-2D5B-D616-BAACFEC6020C}"/>
            </a:ext>
          </a:extLst>
        </xdr:cNvPr>
        <xdr:cNvSpPr txBox="1">
          <a:spLocks noChangeArrowheads="1"/>
        </xdr:cNvSpPr>
      </xdr:nvSpPr>
      <xdr:spPr bwMode="auto">
        <a:xfrm>
          <a:off x="621030" y="8389620"/>
          <a:ext cx="259249" cy="62284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89535</xdr:colOff>
      <xdr:row>46</xdr:row>
      <xdr:rowOff>125730</xdr:rowOff>
    </xdr:from>
    <xdr:to>
      <xdr:col>1</xdr:col>
      <xdr:colOff>343889</xdr:colOff>
      <xdr:row>50</xdr:row>
      <xdr:rowOff>39646</xdr:rowOff>
    </xdr:to>
    <xdr:sp macro="" textlink="">
      <xdr:nvSpPr>
        <xdr:cNvPr id="50" name="テキスト 46">
          <a:extLst>
            <a:ext uri="{FF2B5EF4-FFF2-40B4-BE49-F238E27FC236}">
              <a16:creationId xmlns:a16="http://schemas.microsoft.com/office/drawing/2014/main" id="{4BCF4EC5-0AD9-9CAC-43CF-071D623BABE2}"/>
            </a:ext>
          </a:extLst>
        </xdr:cNvPr>
        <xdr:cNvSpPr txBox="1">
          <a:spLocks noChangeArrowheads="1"/>
        </xdr:cNvSpPr>
      </xdr:nvSpPr>
      <xdr:spPr bwMode="auto">
        <a:xfrm>
          <a:off x="615315" y="8389620"/>
          <a:ext cx="260157" cy="62284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80434</xdr:colOff>
      <xdr:row>19</xdr:row>
      <xdr:rowOff>131445</xdr:rowOff>
    </xdr:from>
    <xdr:to>
      <xdr:col>1</xdr:col>
      <xdr:colOff>317501</xdr:colOff>
      <xdr:row>23</xdr:row>
      <xdr:rowOff>59368</xdr:rowOff>
    </xdr:to>
    <xdr:sp macro="" textlink="">
      <xdr:nvSpPr>
        <xdr:cNvPr id="51" name="テキスト 2">
          <a:extLst>
            <a:ext uri="{FF2B5EF4-FFF2-40B4-BE49-F238E27FC236}">
              <a16:creationId xmlns:a16="http://schemas.microsoft.com/office/drawing/2014/main" id="{8258C64F-706F-E901-D1AB-AABF35016BD4}"/>
            </a:ext>
          </a:extLst>
        </xdr:cNvPr>
        <xdr:cNvSpPr txBox="1">
          <a:spLocks noChangeArrowheads="1"/>
        </xdr:cNvSpPr>
      </xdr:nvSpPr>
      <xdr:spPr bwMode="auto">
        <a:xfrm>
          <a:off x="207434" y="3338195"/>
          <a:ext cx="237067" cy="62642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38100</xdr:colOff>
      <xdr:row>46</xdr:row>
      <xdr:rowOff>125730</xdr:rowOff>
    </xdr:from>
    <xdr:to>
      <xdr:col>1</xdr:col>
      <xdr:colOff>370417</xdr:colOff>
      <xdr:row>50</xdr:row>
      <xdr:rowOff>39646</xdr:rowOff>
    </xdr:to>
    <xdr:sp macro="" textlink="">
      <xdr:nvSpPr>
        <xdr:cNvPr id="52" name="テキスト 69">
          <a:extLst>
            <a:ext uri="{FF2B5EF4-FFF2-40B4-BE49-F238E27FC236}">
              <a16:creationId xmlns:a16="http://schemas.microsoft.com/office/drawing/2014/main" id="{ADE04D88-9517-F136-F5C3-E3914274669E}"/>
            </a:ext>
          </a:extLst>
        </xdr:cNvPr>
        <xdr:cNvSpPr txBox="1">
          <a:spLocks noChangeArrowheads="1"/>
        </xdr:cNvSpPr>
      </xdr:nvSpPr>
      <xdr:spPr bwMode="auto">
        <a:xfrm>
          <a:off x="165100" y="8338397"/>
          <a:ext cx="332317" cy="622999"/>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110490</xdr:colOff>
      <xdr:row>19</xdr:row>
      <xdr:rowOff>160020</xdr:rowOff>
    </xdr:from>
    <xdr:to>
      <xdr:col>2</xdr:col>
      <xdr:colOff>3223</xdr:colOff>
      <xdr:row>23</xdr:row>
      <xdr:rowOff>72464</xdr:rowOff>
    </xdr:to>
    <xdr:sp macro="" textlink="">
      <xdr:nvSpPr>
        <xdr:cNvPr id="2" name="テキスト 2">
          <a:extLst>
            <a:ext uri="{FF2B5EF4-FFF2-40B4-BE49-F238E27FC236}">
              <a16:creationId xmlns:a16="http://schemas.microsoft.com/office/drawing/2014/main" id="{411B904D-6068-4920-85C4-8F6FC5EC29F1}"/>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3" name="テキスト 45">
          <a:extLst>
            <a:ext uri="{FF2B5EF4-FFF2-40B4-BE49-F238E27FC236}">
              <a16:creationId xmlns:a16="http://schemas.microsoft.com/office/drawing/2014/main" id="{1A143DB7-E874-45C9-8CAA-9C4216115CDA}"/>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 name="Group 3">
          <a:extLst>
            <a:ext uri="{FF2B5EF4-FFF2-40B4-BE49-F238E27FC236}">
              <a16:creationId xmlns:a16="http://schemas.microsoft.com/office/drawing/2014/main" id="{6676D677-E941-4789-B0D7-47D552EE3BE3}"/>
            </a:ext>
          </a:extLst>
        </xdr:cNvPr>
        <xdr:cNvGrpSpPr>
          <a:grpSpLocks/>
        </xdr:cNvGrpSpPr>
      </xdr:nvGrpSpPr>
      <xdr:grpSpPr bwMode="auto">
        <a:xfrm>
          <a:off x="466531" y="2182586"/>
          <a:ext cx="69979" cy="1157929"/>
          <a:chOff x="-17500" y="-399428"/>
          <a:chExt cx="37500" cy="21560"/>
        </a:xfrm>
      </xdr:grpSpPr>
      <xdr:sp macro="" textlink="">
        <xdr:nvSpPr>
          <xdr:cNvPr id="5" name="Arc 4">
            <a:extLst>
              <a:ext uri="{FF2B5EF4-FFF2-40B4-BE49-F238E27FC236}">
                <a16:creationId xmlns:a16="http://schemas.microsoft.com/office/drawing/2014/main" id="{EB8F8E8B-C488-4F43-A866-772D7EACAC2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2635A55F-4BF6-45B0-A211-20B99C4465FE}"/>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15C47E5C-D2D4-423A-9CAA-099061F84229}"/>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1A19B659-8B78-4A07-AD64-B032BBD590DE}"/>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50C0899E-C1FB-46E1-A4EE-56D247B094D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A9E53B2C-4CBF-477D-8D7B-F5CD9F452B77}"/>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11" name="Group 10">
          <a:extLst>
            <a:ext uri="{FF2B5EF4-FFF2-40B4-BE49-F238E27FC236}">
              <a16:creationId xmlns:a16="http://schemas.microsoft.com/office/drawing/2014/main" id="{E770CB83-E23F-4105-A1D0-AE74802E0D64}"/>
            </a:ext>
          </a:extLst>
        </xdr:cNvPr>
        <xdr:cNvGrpSpPr>
          <a:grpSpLocks/>
        </xdr:cNvGrpSpPr>
      </xdr:nvGrpSpPr>
      <xdr:grpSpPr bwMode="auto">
        <a:xfrm>
          <a:off x="466531" y="3504111"/>
          <a:ext cx="69979" cy="640236"/>
          <a:chOff x="-20000" y="-798483"/>
          <a:chExt cx="35000" cy="24304"/>
        </a:xfrm>
      </xdr:grpSpPr>
      <xdr:sp macro="" textlink="">
        <xdr:nvSpPr>
          <xdr:cNvPr id="12" name="Arc 11">
            <a:extLst>
              <a:ext uri="{FF2B5EF4-FFF2-40B4-BE49-F238E27FC236}">
                <a16:creationId xmlns:a16="http://schemas.microsoft.com/office/drawing/2014/main" id="{A670DACC-4918-4C6B-9728-2F5900DCB1FC}"/>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30B8B337-FAD2-4A1F-9A69-542DE43F311D}"/>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B4940717-86C4-4F70-A767-75017E93F230}"/>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1D587C8C-5A0E-488D-A0FE-A72F41C9475A}"/>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31945B94-72C4-4618-9F82-C083AFC860DC}"/>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2ABDF7F5-F3C7-4E7D-B169-1E8ADA5B83B6}"/>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8" name="Group 17">
          <a:extLst>
            <a:ext uri="{FF2B5EF4-FFF2-40B4-BE49-F238E27FC236}">
              <a16:creationId xmlns:a16="http://schemas.microsoft.com/office/drawing/2014/main" id="{84F53372-8DD3-48B5-B4E8-817000752964}"/>
            </a:ext>
          </a:extLst>
        </xdr:cNvPr>
        <xdr:cNvGrpSpPr>
          <a:grpSpLocks/>
        </xdr:cNvGrpSpPr>
      </xdr:nvGrpSpPr>
      <xdr:grpSpPr bwMode="auto">
        <a:xfrm>
          <a:off x="466531" y="4273887"/>
          <a:ext cx="69979" cy="640235"/>
          <a:chOff x="-17500" y="-798887"/>
          <a:chExt cx="35000" cy="24304"/>
        </a:xfrm>
      </xdr:grpSpPr>
      <xdr:sp macro="" textlink="">
        <xdr:nvSpPr>
          <xdr:cNvPr id="19" name="Arc 18">
            <a:extLst>
              <a:ext uri="{FF2B5EF4-FFF2-40B4-BE49-F238E27FC236}">
                <a16:creationId xmlns:a16="http://schemas.microsoft.com/office/drawing/2014/main" id="{F2255B7F-2F19-4ACF-A72E-3F8D19E33E8E}"/>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028895EC-8A85-486A-8EBC-73E014ED1A6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4E88F53A-3D6D-4BDB-AC3D-C3774C9C514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5C7ECCC7-0DC3-4E6F-ADA1-24A1558954AF}"/>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38282F35-4936-47EF-ADEB-D77FC220C391}"/>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50B5A45B-BD73-4E1B-BEBB-FD1A5187B65A}"/>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25" name="Group 24">
          <a:extLst>
            <a:ext uri="{FF2B5EF4-FFF2-40B4-BE49-F238E27FC236}">
              <a16:creationId xmlns:a16="http://schemas.microsoft.com/office/drawing/2014/main" id="{E8DCE092-F876-4C6C-A228-674CCC098F31}"/>
            </a:ext>
          </a:extLst>
        </xdr:cNvPr>
        <xdr:cNvGrpSpPr>
          <a:grpSpLocks/>
        </xdr:cNvGrpSpPr>
      </xdr:nvGrpSpPr>
      <xdr:grpSpPr bwMode="auto">
        <a:xfrm>
          <a:off x="466531" y="7656234"/>
          <a:ext cx="69979" cy="1150309"/>
          <a:chOff x="-20000" y="-399267"/>
          <a:chExt cx="37500" cy="21560"/>
        </a:xfrm>
      </xdr:grpSpPr>
      <xdr:sp macro="" textlink="">
        <xdr:nvSpPr>
          <xdr:cNvPr id="26" name="Arc 25">
            <a:extLst>
              <a:ext uri="{FF2B5EF4-FFF2-40B4-BE49-F238E27FC236}">
                <a16:creationId xmlns:a16="http://schemas.microsoft.com/office/drawing/2014/main" id="{EB10939C-AD62-452B-8CA8-24887B9B1C7B}"/>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07AB6286-05A1-420C-A9CE-5E77C67F2BE8}"/>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21CD9C45-10BC-4114-BB11-F3FBFEC64E30}"/>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A7BFE2BA-EA99-4FA5-9DD5-5E96C3328CB2}"/>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D959752E-9C4B-4164-B584-7F90260D44DD}"/>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21790592-6CCA-4F8D-BF70-791859E89A96}"/>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32" name="Group 31">
          <a:extLst>
            <a:ext uri="{FF2B5EF4-FFF2-40B4-BE49-F238E27FC236}">
              <a16:creationId xmlns:a16="http://schemas.microsoft.com/office/drawing/2014/main" id="{93F611A7-CB7E-416A-ADE5-A76ADF922494}"/>
            </a:ext>
          </a:extLst>
        </xdr:cNvPr>
        <xdr:cNvGrpSpPr>
          <a:grpSpLocks/>
        </xdr:cNvGrpSpPr>
      </xdr:nvGrpSpPr>
      <xdr:grpSpPr bwMode="auto">
        <a:xfrm>
          <a:off x="466531" y="9732295"/>
          <a:ext cx="69979" cy="640236"/>
          <a:chOff x="-20000" y="-799350"/>
          <a:chExt cx="35000" cy="24304"/>
        </a:xfrm>
      </xdr:grpSpPr>
      <xdr:sp macro="" textlink="">
        <xdr:nvSpPr>
          <xdr:cNvPr id="33" name="Arc 32">
            <a:extLst>
              <a:ext uri="{FF2B5EF4-FFF2-40B4-BE49-F238E27FC236}">
                <a16:creationId xmlns:a16="http://schemas.microsoft.com/office/drawing/2014/main" id="{97385EEC-09E9-4B35-95BD-3B98EB96908D}"/>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DE0439FA-CD58-4774-B491-272A9D4130CE}"/>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14306164-2003-471E-819E-FA7E542E859C}"/>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56CADFB3-3E0C-49F1-B25F-9513756F1528}"/>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32341913-07DC-44B8-BB93-A51E02A4E709}"/>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AE335BEE-7E0B-49CD-BA93-F12910161EDB}"/>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39" name="Group 38">
          <a:extLst>
            <a:ext uri="{FF2B5EF4-FFF2-40B4-BE49-F238E27FC236}">
              <a16:creationId xmlns:a16="http://schemas.microsoft.com/office/drawing/2014/main" id="{82A7FDD8-46D9-4B39-9D74-9E8DFA1A131E}"/>
            </a:ext>
          </a:extLst>
        </xdr:cNvPr>
        <xdr:cNvGrpSpPr>
          <a:grpSpLocks/>
        </xdr:cNvGrpSpPr>
      </xdr:nvGrpSpPr>
      <xdr:grpSpPr bwMode="auto">
        <a:xfrm>
          <a:off x="466531" y="8977760"/>
          <a:ext cx="53340" cy="624995"/>
          <a:chOff x="-22500" y="-798554"/>
          <a:chExt cx="35000" cy="24304"/>
        </a:xfrm>
      </xdr:grpSpPr>
      <xdr:sp macro="" textlink="">
        <xdr:nvSpPr>
          <xdr:cNvPr id="40" name="Arc 39">
            <a:extLst>
              <a:ext uri="{FF2B5EF4-FFF2-40B4-BE49-F238E27FC236}">
                <a16:creationId xmlns:a16="http://schemas.microsoft.com/office/drawing/2014/main" id="{649CBADF-C1B8-41E0-9C14-D9ECCB702BC0}"/>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CE9D655A-0165-4C5A-8F0D-10EDA5D77370}"/>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41BCA53B-560D-4E83-B9D3-EB351B1034A7}"/>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266C4384-A629-4750-9100-C58B01B1506A}"/>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2380B65F-6CEB-4231-B5B7-2C3CA1D029A6}"/>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898FBC00-9A7E-4782-A903-B62D3E4068F2}"/>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46" name="テキスト 2">
          <a:extLst>
            <a:ext uri="{FF2B5EF4-FFF2-40B4-BE49-F238E27FC236}">
              <a16:creationId xmlns:a16="http://schemas.microsoft.com/office/drawing/2014/main" id="{E90BFC74-74C7-4742-B8D8-6B279AAF0A2D}"/>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47" name="テキスト 45">
          <a:extLst>
            <a:ext uri="{FF2B5EF4-FFF2-40B4-BE49-F238E27FC236}">
              <a16:creationId xmlns:a16="http://schemas.microsoft.com/office/drawing/2014/main" id="{DDAD8939-9F1D-48B9-856C-04B27C31DED4}"/>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8" name="Group 47">
          <a:extLst>
            <a:ext uri="{FF2B5EF4-FFF2-40B4-BE49-F238E27FC236}">
              <a16:creationId xmlns:a16="http://schemas.microsoft.com/office/drawing/2014/main" id="{9F48F750-5910-4F7D-9F89-FDB80D499D8B}"/>
            </a:ext>
          </a:extLst>
        </xdr:cNvPr>
        <xdr:cNvGrpSpPr>
          <a:grpSpLocks/>
        </xdr:cNvGrpSpPr>
      </xdr:nvGrpSpPr>
      <xdr:grpSpPr bwMode="auto">
        <a:xfrm>
          <a:off x="466531" y="2182586"/>
          <a:ext cx="69979" cy="1157929"/>
          <a:chOff x="-17500" y="-399428"/>
          <a:chExt cx="37500" cy="21560"/>
        </a:xfrm>
      </xdr:grpSpPr>
      <xdr:sp macro="" textlink="">
        <xdr:nvSpPr>
          <xdr:cNvPr id="49" name="Arc 48">
            <a:extLst>
              <a:ext uri="{FF2B5EF4-FFF2-40B4-BE49-F238E27FC236}">
                <a16:creationId xmlns:a16="http://schemas.microsoft.com/office/drawing/2014/main" id="{6280B4A5-F92A-4FC5-8D22-21E0AC9D9C16}"/>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7FB15BFD-0626-4736-8560-C30942D94FA2}"/>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6F101664-3055-4D4B-888D-2FC3BD4A1844}"/>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43EA6A2A-2731-4D74-9918-E04733CEA5E9}"/>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4FB99153-59E1-434A-9032-C112337C4722}"/>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1CB9FF67-7BCB-4972-A757-A9852C06EF04}"/>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55" name="Group 54">
          <a:extLst>
            <a:ext uri="{FF2B5EF4-FFF2-40B4-BE49-F238E27FC236}">
              <a16:creationId xmlns:a16="http://schemas.microsoft.com/office/drawing/2014/main" id="{FA15CE73-5748-4FFB-90DA-666C77AE4091}"/>
            </a:ext>
          </a:extLst>
        </xdr:cNvPr>
        <xdr:cNvGrpSpPr>
          <a:grpSpLocks/>
        </xdr:cNvGrpSpPr>
      </xdr:nvGrpSpPr>
      <xdr:grpSpPr bwMode="auto">
        <a:xfrm>
          <a:off x="466531" y="3504111"/>
          <a:ext cx="69979" cy="640236"/>
          <a:chOff x="-20000" y="-798483"/>
          <a:chExt cx="35000" cy="24304"/>
        </a:xfrm>
      </xdr:grpSpPr>
      <xdr:sp macro="" textlink="">
        <xdr:nvSpPr>
          <xdr:cNvPr id="56" name="Arc 55">
            <a:extLst>
              <a:ext uri="{FF2B5EF4-FFF2-40B4-BE49-F238E27FC236}">
                <a16:creationId xmlns:a16="http://schemas.microsoft.com/office/drawing/2014/main" id="{9E5D4629-C677-4E8B-BF1B-7FE7F015B887}"/>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91A762FF-22C8-4B50-AEB9-6BD4B629BF35}"/>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AB940429-8F99-415A-9570-523BA4D5AD9B}"/>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B633F398-CC6F-4BB1-8E42-F750F4F4E3AB}"/>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9CB1940F-E5E4-4D91-A08A-A3B8E32E68D2}"/>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31ACE1BF-136F-4F21-9DE3-DD652AEF839B}"/>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62" name="Group 61">
          <a:extLst>
            <a:ext uri="{FF2B5EF4-FFF2-40B4-BE49-F238E27FC236}">
              <a16:creationId xmlns:a16="http://schemas.microsoft.com/office/drawing/2014/main" id="{E71039ED-BD07-44D7-8AA9-4ABF463152C8}"/>
            </a:ext>
          </a:extLst>
        </xdr:cNvPr>
        <xdr:cNvGrpSpPr>
          <a:grpSpLocks/>
        </xdr:cNvGrpSpPr>
      </xdr:nvGrpSpPr>
      <xdr:grpSpPr bwMode="auto">
        <a:xfrm>
          <a:off x="466531" y="4273887"/>
          <a:ext cx="69979" cy="640235"/>
          <a:chOff x="-17500" y="-798887"/>
          <a:chExt cx="35000" cy="24304"/>
        </a:xfrm>
      </xdr:grpSpPr>
      <xdr:sp macro="" textlink="">
        <xdr:nvSpPr>
          <xdr:cNvPr id="63" name="Arc 62">
            <a:extLst>
              <a:ext uri="{FF2B5EF4-FFF2-40B4-BE49-F238E27FC236}">
                <a16:creationId xmlns:a16="http://schemas.microsoft.com/office/drawing/2014/main" id="{BA115645-DB83-434C-A733-05161215C0B3}"/>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BD1B8CBE-42E4-45B3-8194-050BD96CEC1F}"/>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545B6E23-994F-45A9-8F82-542A21B81F0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0DC110D0-DC93-4E86-AAEF-0DAC70C78C7C}"/>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77BBD387-EA5E-4908-81C0-FFD8418A8D17}"/>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FECAF65D-998B-48F6-A1FD-E37106CE028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69" name="Group 68">
          <a:extLst>
            <a:ext uri="{FF2B5EF4-FFF2-40B4-BE49-F238E27FC236}">
              <a16:creationId xmlns:a16="http://schemas.microsoft.com/office/drawing/2014/main" id="{9275B8A1-C07C-4BEA-AC6D-92D218913DD0}"/>
            </a:ext>
          </a:extLst>
        </xdr:cNvPr>
        <xdr:cNvGrpSpPr>
          <a:grpSpLocks/>
        </xdr:cNvGrpSpPr>
      </xdr:nvGrpSpPr>
      <xdr:grpSpPr bwMode="auto">
        <a:xfrm>
          <a:off x="466531" y="7656234"/>
          <a:ext cx="69979" cy="1150309"/>
          <a:chOff x="-20000" y="-399267"/>
          <a:chExt cx="37500" cy="21560"/>
        </a:xfrm>
      </xdr:grpSpPr>
      <xdr:sp macro="" textlink="">
        <xdr:nvSpPr>
          <xdr:cNvPr id="70" name="Arc 69">
            <a:extLst>
              <a:ext uri="{FF2B5EF4-FFF2-40B4-BE49-F238E27FC236}">
                <a16:creationId xmlns:a16="http://schemas.microsoft.com/office/drawing/2014/main" id="{A6BD39AD-59D7-4BFD-8BD4-2F1D98C88543}"/>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CE9D5803-3F9F-415D-BDA9-F7E49D100945}"/>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FDA23A26-5B1E-4411-B40B-EB3F6AB2839C}"/>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76B71DA1-CF02-4B0A-9EC7-3E7034495050}"/>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D84C249D-8123-465B-A830-41FC03C558BE}"/>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842C3526-E5C9-4B18-8FFD-E5135ACC56A9}"/>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76" name="Group 75">
          <a:extLst>
            <a:ext uri="{FF2B5EF4-FFF2-40B4-BE49-F238E27FC236}">
              <a16:creationId xmlns:a16="http://schemas.microsoft.com/office/drawing/2014/main" id="{6E7A0469-6887-4A0A-979B-FC4C8177DF06}"/>
            </a:ext>
          </a:extLst>
        </xdr:cNvPr>
        <xdr:cNvGrpSpPr>
          <a:grpSpLocks/>
        </xdr:cNvGrpSpPr>
      </xdr:nvGrpSpPr>
      <xdr:grpSpPr bwMode="auto">
        <a:xfrm>
          <a:off x="466531" y="9732295"/>
          <a:ext cx="69979" cy="640236"/>
          <a:chOff x="-20000" y="-799350"/>
          <a:chExt cx="35000" cy="24304"/>
        </a:xfrm>
      </xdr:grpSpPr>
      <xdr:sp macro="" textlink="">
        <xdr:nvSpPr>
          <xdr:cNvPr id="77" name="Arc 76">
            <a:extLst>
              <a:ext uri="{FF2B5EF4-FFF2-40B4-BE49-F238E27FC236}">
                <a16:creationId xmlns:a16="http://schemas.microsoft.com/office/drawing/2014/main" id="{EBC5C093-027B-4887-A9AC-1655A8F1798C}"/>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D759F562-D097-4E61-9A46-8328E21676E9}"/>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FE6E1EA1-55B6-490E-999F-C329672FF219}"/>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75DC646D-2423-43D7-9708-4B10A8B84E6A}"/>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1173915B-A394-4B66-ADC7-4DDDBF118110}"/>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292A4F52-6986-45EA-89C3-BA4B2472163C}"/>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83" name="Group 82">
          <a:extLst>
            <a:ext uri="{FF2B5EF4-FFF2-40B4-BE49-F238E27FC236}">
              <a16:creationId xmlns:a16="http://schemas.microsoft.com/office/drawing/2014/main" id="{968DEF06-C4BA-4284-A330-D92DCFBA31E0}"/>
            </a:ext>
          </a:extLst>
        </xdr:cNvPr>
        <xdr:cNvGrpSpPr>
          <a:grpSpLocks/>
        </xdr:cNvGrpSpPr>
      </xdr:nvGrpSpPr>
      <xdr:grpSpPr bwMode="auto">
        <a:xfrm>
          <a:off x="466531" y="8977760"/>
          <a:ext cx="53340" cy="624995"/>
          <a:chOff x="-22500" y="-798554"/>
          <a:chExt cx="35000" cy="24304"/>
        </a:xfrm>
      </xdr:grpSpPr>
      <xdr:sp macro="" textlink="">
        <xdr:nvSpPr>
          <xdr:cNvPr id="84" name="Arc 83">
            <a:extLst>
              <a:ext uri="{FF2B5EF4-FFF2-40B4-BE49-F238E27FC236}">
                <a16:creationId xmlns:a16="http://schemas.microsoft.com/office/drawing/2014/main" id="{79B0C19B-4CD6-4905-B9F5-9E49DE41E5DE}"/>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6F0233A5-28A3-4B00-A7B6-DB9A962196B2}"/>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7489792C-AD58-4EFD-9B68-30C5EE3074C4}"/>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0A09EEED-DE63-4005-8326-C92C8E314283}"/>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DFAED646-9838-49DD-BD2D-CE913DB9906D}"/>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DB9C371B-63F4-40D6-8E9D-AEB2402E8F4C}"/>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90" name="テキスト 2">
          <a:extLst>
            <a:ext uri="{FF2B5EF4-FFF2-40B4-BE49-F238E27FC236}">
              <a16:creationId xmlns:a16="http://schemas.microsoft.com/office/drawing/2014/main" id="{CD504EC5-A0F5-4BF7-8BF7-1181EB3FB2F1}"/>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91" name="テキスト 45">
          <a:extLst>
            <a:ext uri="{FF2B5EF4-FFF2-40B4-BE49-F238E27FC236}">
              <a16:creationId xmlns:a16="http://schemas.microsoft.com/office/drawing/2014/main" id="{8BEBA466-1692-4F08-9BF8-5347E902EE1F}"/>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92" name="Group 91">
          <a:extLst>
            <a:ext uri="{FF2B5EF4-FFF2-40B4-BE49-F238E27FC236}">
              <a16:creationId xmlns:a16="http://schemas.microsoft.com/office/drawing/2014/main" id="{D405B2F7-C329-4C1C-A543-054A71DAE813}"/>
            </a:ext>
          </a:extLst>
        </xdr:cNvPr>
        <xdr:cNvGrpSpPr>
          <a:grpSpLocks/>
        </xdr:cNvGrpSpPr>
      </xdr:nvGrpSpPr>
      <xdr:grpSpPr bwMode="auto">
        <a:xfrm>
          <a:off x="466531" y="2182586"/>
          <a:ext cx="69979" cy="1157929"/>
          <a:chOff x="-17500" y="-399428"/>
          <a:chExt cx="37500" cy="21560"/>
        </a:xfrm>
      </xdr:grpSpPr>
      <xdr:sp macro="" textlink="">
        <xdr:nvSpPr>
          <xdr:cNvPr id="93" name="Arc 92">
            <a:extLst>
              <a:ext uri="{FF2B5EF4-FFF2-40B4-BE49-F238E27FC236}">
                <a16:creationId xmlns:a16="http://schemas.microsoft.com/office/drawing/2014/main" id="{72559A03-2DF2-4874-B4A4-171A7E13642F}"/>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704BB2BF-6AE2-42A3-B727-AF47F2D8C488}"/>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3FBA613C-B51C-4396-8193-6C6B7B4AAD05}"/>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274B3420-79E6-4A58-8C66-A4F3077D4BF4}"/>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7862362B-0488-4498-AB5C-6550E001EC6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3AA112D2-CC5E-43C4-8CD2-46A855B289D4}"/>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99" name="Group 98">
          <a:extLst>
            <a:ext uri="{FF2B5EF4-FFF2-40B4-BE49-F238E27FC236}">
              <a16:creationId xmlns:a16="http://schemas.microsoft.com/office/drawing/2014/main" id="{AA66D301-6A4C-475A-AAD3-F6C269D1DA6A}"/>
            </a:ext>
          </a:extLst>
        </xdr:cNvPr>
        <xdr:cNvGrpSpPr>
          <a:grpSpLocks/>
        </xdr:cNvGrpSpPr>
      </xdr:nvGrpSpPr>
      <xdr:grpSpPr bwMode="auto">
        <a:xfrm>
          <a:off x="466531" y="3504111"/>
          <a:ext cx="69979" cy="640236"/>
          <a:chOff x="-20000" y="-798483"/>
          <a:chExt cx="35000" cy="24304"/>
        </a:xfrm>
      </xdr:grpSpPr>
      <xdr:sp macro="" textlink="">
        <xdr:nvSpPr>
          <xdr:cNvPr id="100" name="Arc 99">
            <a:extLst>
              <a:ext uri="{FF2B5EF4-FFF2-40B4-BE49-F238E27FC236}">
                <a16:creationId xmlns:a16="http://schemas.microsoft.com/office/drawing/2014/main" id="{DC13123A-70A3-42C0-815E-8D5131DA2ED6}"/>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671A138D-03D9-4DED-88B8-7655D911CBA4}"/>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12AC9CFE-0E18-412F-86C3-3276006FDB54}"/>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B6D896E0-EFBA-4A74-A5A9-9A95D4EF684A}"/>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6B515ACC-F3B6-408E-BE7B-58A36F17D77E}"/>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8DF183FB-DFA2-4384-A65C-907FE1FBB1C4}"/>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06" name="Group 105">
          <a:extLst>
            <a:ext uri="{FF2B5EF4-FFF2-40B4-BE49-F238E27FC236}">
              <a16:creationId xmlns:a16="http://schemas.microsoft.com/office/drawing/2014/main" id="{F9F33944-B087-47C5-8731-97EA565F00F2}"/>
            </a:ext>
          </a:extLst>
        </xdr:cNvPr>
        <xdr:cNvGrpSpPr>
          <a:grpSpLocks/>
        </xdr:cNvGrpSpPr>
      </xdr:nvGrpSpPr>
      <xdr:grpSpPr bwMode="auto">
        <a:xfrm>
          <a:off x="466531" y="4273887"/>
          <a:ext cx="69979" cy="640235"/>
          <a:chOff x="-17500" y="-798887"/>
          <a:chExt cx="35000" cy="24304"/>
        </a:xfrm>
      </xdr:grpSpPr>
      <xdr:sp macro="" textlink="">
        <xdr:nvSpPr>
          <xdr:cNvPr id="107" name="Arc 106">
            <a:extLst>
              <a:ext uri="{FF2B5EF4-FFF2-40B4-BE49-F238E27FC236}">
                <a16:creationId xmlns:a16="http://schemas.microsoft.com/office/drawing/2014/main" id="{EB20F924-E84A-471E-B410-6EF53B2DDE05}"/>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646B1597-8CF8-4B69-B9A9-71955626F804}"/>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37A9B21F-D7BF-4C33-AAD7-6410E24BCBA9}"/>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6C4E91DF-9E0A-464C-81B5-D7891EDD33A8}"/>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3333FB58-15D6-45A4-83F2-D084AFA622CD}"/>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FBE0D2BA-EE81-442F-83F5-0CBC608C92A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113" name="Group 112">
          <a:extLst>
            <a:ext uri="{FF2B5EF4-FFF2-40B4-BE49-F238E27FC236}">
              <a16:creationId xmlns:a16="http://schemas.microsoft.com/office/drawing/2014/main" id="{94E0694D-6EFE-4A91-8A02-C54EDC11EF10}"/>
            </a:ext>
          </a:extLst>
        </xdr:cNvPr>
        <xdr:cNvGrpSpPr>
          <a:grpSpLocks/>
        </xdr:cNvGrpSpPr>
      </xdr:nvGrpSpPr>
      <xdr:grpSpPr bwMode="auto">
        <a:xfrm>
          <a:off x="466531" y="7656234"/>
          <a:ext cx="69979" cy="1150309"/>
          <a:chOff x="-20000" y="-399267"/>
          <a:chExt cx="37500" cy="21560"/>
        </a:xfrm>
      </xdr:grpSpPr>
      <xdr:sp macro="" textlink="">
        <xdr:nvSpPr>
          <xdr:cNvPr id="114" name="Arc 113">
            <a:extLst>
              <a:ext uri="{FF2B5EF4-FFF2-40B4-BE49-F238E27FC236}">
                <a16:creationId xmlns:a16="http://schemas.microsoft.com/office/drawing/2014/main" id="{1D034EF5-EE80-45B4-9C0D-72F91B2D090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C9685498-075B-4F5C-BA60-F5285587C85E}"/>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36C363F5-E462-46F5-81B9-DD9979518C0F}"/>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CD935F3F-FC53-44CD-AF66-3C40B9C0D9ED}"/>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5A1206D0-818E-4DC8-9AAB-295F6B7C5AEA}"/>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80519E6D-5535-4A38-ABFA-16C329DCBE4D}"/>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120" name="Group 119">
          <a:extLst>
            <a:ext uri="{FF2B5EF4-FFF2-40B4-BE49-F238E27FC236}">
              <a16:creationId xmlns:a16="http://schemas.microsoft.com/office/drawing/2014/main" id="{7305B03D-EBBC-497A-BA85-E5AC1A7267BE}"/>
            </a:ext>
          </a:extLst>
        </xdr:cNvPr>
        <xdr:cNvGrpSpPr>
          <a:grpSpLocks/>
        </xdr:cNvGrpSpPr>
      </xdr:nvGrpSpPr>
      <xdr:grpSpPr bwMode="auto">
        <a:xfrm>
          <a:off x="466531" y="9732295"/>
          <a:ext cx="69979" cy="640236"/>
          <a:chOff x="-20000" y="-799350"/>
          <a:chExt cx="35000" cy="24304"/>
        </a:xfrm>
      </xdr:grpSpPr>
      <xdr:sp macro="" textlink="">
        <xdr:nvSpPr>
          <xdr:cNvPr id="121" name="Arc 120">
            <a:extLst>
              <a:ext uri="{FF2B5EF4-FFF2-40B4-BE49-F238E27FC236}">
                <a16:creationId xmlns:a16="http://schemas.microsoft.com/office/drawing/2014/main" id="{CAADC617-8F72-440C-8B3B-5E2AA316CE7A}"/>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907265DB-0491-481C-AD82-8EA80E4D2596}"/>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291D32E1-E658-4DF2-A910-2CFDD4ECB5F0}"/>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E6C0D0B9-B230-4F49-AF13-56A33C1D04DB}"/>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80952D64-ECA3-4CD7-9302-FA832E3C17D9}"/>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53A2C087-5FF5-47B3-8D85-6EBFF03FB5D3}"/>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127" name="Group 126">
          <a:extLst>
            <a:ext uri="{FF2B5EF4-FFF2-40B4-BE49-F238E27FC236}">
              <a16:creationId xmlns:a16="http://schemas.microsoft.com/office/drawing/2014/main" id="{2FC81E84-4DD5-4778-9C0B-45159780C5A8}"/>
            </a:ext>
          </a:extLst>
        </xdr:cNvPr>
        <xdr:cNvGrpSpPr>
          <a:grpSpLocks/>
        </xdr:cNvGrpSpPr>
      </xdr:nvGrpSpPr>
      <xdr:grpSpPr bwMode="auto">
        <a:xfrm>
          <a:off x="466531" y="8977760"/>
          <a:ext cx="53340" cy="624995"/>
          <a:chOff x="-22500" y="-798554"/>
          <a:chExt cx="35000" cy="24304"/>
        </a:xfrm>
      </xdr:grpSpPr>
      <xdr:sp macro="" textlink="">
        <xdr:nvSpPr>
          <xdr:cNvPr id="128" name="Arc 127">
            <a:extLst>
              <a:ext uri="{FF2B5EF4-FFF2-40B4-BE49-F238E27FC236}">
                <a16:creationId xmlns:a16="http://schemas.microsoft.com/office/drawing/2014/main" id="{18FA913F-1934-4111-80DA-31EF7ECC5BBF}"/>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230A88F8-BD6F-47D3-AC09-AD991D6720BD}"/>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190E8812-0891-4C76-AA51-65DAF5725BFE}"/>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E937A5C3-79AE-43BF-850A-2955CD9E8523}"/>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F398059C-4B72-436B-8DFE-EF2118DF73C6}"/>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5F888FF7-91C1-4B08-890A-4879F94A14D1}"/>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110490</xdr:colOff>
      <xdr:row>19</xdr:row>
      <xdr:rowOff>160020</xdr:rowOff>
    </xdr:from>
    <xdr:to>
      <xdr:col>2</xdr:col>
      <xdr:colOff>3223</xdr:colOff>
      <xdr:row>23</xdr:row>
      <xdr:rowOff>72464</xdr:rowOff>
    </xdr:to>
    <xdr:sp macro="" textlink="">
      <xdr:nvSpPr>
        <xdr:cNvPr id="2" name="テキスト 2">
          <a:extLst>
            <a:ext uri="{FF2B5EF4-FFF2-40B4-BE49-F238E27FC236}">
              <a16:creationId xmlns:a16="http://schemas.microsoft.com/office/drawing/2014/main" id="{9307C3DA-F15B-44AB-89DF-A7F294A8270A}"/>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3" name="テキスト 45">
          <a:extLst>
            <a:ext uri="{FF2B5EF4-FFF2-40B4-BE49-F238E27FC236}">
              <a16:creationId xmlns:a16="http://schemas.microsoft.com/office/drawing/2014/main" id="{23C6ABFA-80C5-45CE-99E7-B6E6F98C5BE3}"/>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 name="Group 3">
          <a:extLst>
            <a:ext uri="{FF2B5EF4-FFF2-40B4-BE49-F238E27FC236}">
              <a16:creationId xmlns:a16="http://schemas.microsoft.com/office/drawing/2014/main" id="{C6762D52-E5CA-402E-B0C1-D888B82A63F2}"/>
            </a:ext>
          </a:extLst>
        </xdr:cNvPr>
        <xdr:cNvGrpSpPr>
          <a:grpSpLocks/>
        </xdr:cNvGrpSpPr>
      </xdr:nvGrpSpPr>
      <xdr:grpSpPr bwMode="auto">
        <a:xfrm>
          <a:off x="466165" y="2167218"/>
          <a:ext cx="71717" cy="1160033"/>
          <a:chOff x="-17500" y="-399428"/>
          <a:chExt cx="37500" cy="21560"/>
        </a:xfrm>
      </xdr:grpSpPr>
      <xdr:sp macro="" textlink="">
        <xdr:nvSpPr>
          <xdr:cNvPr id="5" name="Arc 4">
            <a:extLst>
              <a:ext uri="{FF2B5EF4-FFF2-40B4-BE49-F238E27FC236}">
                <a16:creationId xmlns:a16="http://schemas.microsoft.com/office/drawing/2014/main" id="{4FF385C5-0F7D-4988-97FC-54CAF15E76C9}"/>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AEB219C2-1F67-475E-9346-3A4FB53972F7}"/>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7EF34135-853A-4B18-8F60-219CA6749BCD}"/>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2CCBFE63-C5BF-4B9C-8023-C5FFB699EEDF}"/>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4CB2C109-CA06-4292-BA2E-5ED151C0E84F}"/>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B7B7CE7F-8DBA-4207-A60C-0B4CC5EBB185}"/>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11" name="Group 10">
          <a:extLst>
            <a:ext uri="{FF2B5EF4-FFF2-40B4-BE49-F238E27FC236}">
              <a16:creationId xmlns:a16="http://schemas.microsoft.com/office/drawing/2014/main" id="{10AA371C-B474-490E-A705-7A552393544B}"/>
            </a:ext>
          </a:extLst>
        </xdr:cNvPr>
        <xdr:cNvGrpSpPr>
          <a:grpSpLocks/>
        </xdr:cNvGrpSpPr>
      </xdr:nvGrpSpPr>
      <xdr:grpSpPr bwMode="auto">
        <a:xfrm>
          <a:off x="466165" y="3491305"/>
          <a:ext cx="71717" cy="641424"/>
          <a:chOff x="-20000" y="-798483"/>
          <a:chExt cx="35000" cy="24304"/>
        </a:xfrm>
      </xdr:grpSpPr>
      <xdr:sp macro="" textlink="">
        <xdr:nvSpPr>
          <xdr:cNvPr id="12" name="Arc 11">
            <a:extLst>
              <a:ext uri="{FF2B5EF4-FFF2-40B4-BE49-F238E27FC236}">
                <a16:creationId xmlns:a16="http://schemas.microsoft.com/office/drawing/2014/main" id="{B974465D-6FF8-45F7-86EB-0C76B92C761F}"/>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B2B3D327-968F-4656-BFFF-7B62373360DC}"/>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86A1D21D-D254-4B06-984B-F530FFE13F4F}"/>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42FBAE72-F8E2-4426-80C8-9815AAA6DF47}"/>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E2E68E6D-BDA2-464D-9053-F8BB3689EBD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DDA1D062-947D-485C-81FC-2B66E7168939}"/>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8" name="Group 17">
          <a:extLst>
            <a:ext uri="{FF2B5EF4-FFF2-40B4-BE49-F238E27FC236}">
              <a16:creationId xmlns:a16="http://schemas.microsoft.com/office/drawing/2014/main" id="{66C74167-497D-4129-81D1-BC935D0F4B64}"/>
            </a:ext>
          </a:extLst>
        </xdr:cNvPr>
        <xdr:cNvGrpSpPr>
          <a:grpSpLocks/>
        </xdr:cNvGrpSpPr>
      </xdr:nvGrpSpPr>
      <xdr:grpSpPr bwMode="auto">
        <a:xfrm>
          <a:off x="466165" y="4262269"/>
          <a:ext cx="71717" cy="641425"/>
          <a:chOff x="-17500" y="-798887"/>
          <a:chExt cx="35000" cy="24304"/>
        </a:xfrm>
      </xdr:grpSpPr>
      <xdr:sp macro="" textlink="">
        <xdr:nvSpPr>
          <xdr:cNvPr id="19" name="Arc 18">
            <a:extLst>
              <a:ext uri="{FF2B5EF4-FFF2-40B4-BE49-F238E27FC236}">
                <a16:creationId xmlns:a16="http://schemas.microsoft.com/office/drawing/2014/main" id="{2A93596D-99A4-4B86-81ED-E37247DB7D7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DE21C581-4355-486A-9E29-6DB41FBF813C}"/>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DE097827-EA35-407F-A6EA-6D460311C183}"/>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0A91AE7C-B4DC-4D3C-B98F-E712EBED96B8}"/>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A099BCE1-1669-444D-877B-0DA3B93500FD}"/>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BCA5FD22-9ED5-4AF8-B6F1-DC561DDF03E8}"/>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25" name="Group 24">
          <a:extLst>
            <a:ext uri="{FF2B5EF4-FFF2-40B4-BE49-F238E27FC236}">
              <a16:creationId xmlns:a16="http://schemas.microsoft.com/office/drawing/2014/main" id="{AEB27228-9BA9-4ADE-84A9-CA3CA6D87DE5}"/>
            </a:ext>
          </a:extLst>
        </xdr:cNvPr>
        <xdr:cNvGrpSpPr>
          <a:grpSpLocks/>
        </xdr:cNvGrpSpPr>
      </xdr:nvGrpSpPr>
      <xdr:grpSpPr bwMode="auto">
        <a:xfrm>
          <a:off x="466165" y="7650928"/>
          <a:ext cx="71717" cy="1152413"/>
          <a:chOff x="-20000" y="-399267"/>
          <a:chExt cx="37500" cy="21560"/>
        </a:xfrm>
      </xdr:grpSpPr>
      <xdr:sp macro="" textlink="">
        <xdr:nvSpPr>
          <xdr:cNvPr id="26" name="Arc 25">
            <a:extLst>
              <a:ext uri="{FF2B5EF4-FFF2-40B4-BE49-F238E27FC236}">
                <a16:creationId xmlns:a16="http://schemas.microsoft.com/office/drawing/2014/main" id="{B3C30CB3-C4E3-4D93-913D-E61BAE46B3CB}"/>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31E76F8E-895D-498A-B5AD-C868354F1A80}"/>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1DA5F5C9-7375-4CD5-95E9-65CBB3AE319E}"/>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632AA08A-7554-4134-93D4-43316332E223}"/>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227F4634-82BE-425D-8DCE-F74B90396F1E}"/>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04675C9C-9C7F-43AC-9634-5D42B769AA28}"/>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32" name="Group 31">
          <a:extLst>
            <a:ext uri="{FF2B5EF4-FFF2-40B4-BE49-F238E27FC236}">
              <a16:creationId xmlns:a16="http://schemas.microsoft.com/office/drawing/2014/main" id="{50AC62FD-9257-4DAF-8F6B-CA782C55FBFD}"/>
            </a:ext>
          </a:extLst>
        </xdr:cNvPr>
        <xdr:cNvGrpSpPr>
          <a:grpSpLocks/>
        </xdr:cNvGrpSpPr>
      </xdr:nvGrpSpPr>
      <xdr:grpSpPr bwMode="auto">
        <a:xfrm>
          <a:off x="466165" y="9730740"/>
          <a:ext cx="71717" cy="641425"/>
          <a:chOff x="-20000" y="-799350"/>
          <a:chExt cx="35000" cy="24304"/>
        </a:xfrm>
      </xdr:grpSpPr>
      <xdr:sp macro="" textlink="">
        <xdr:nvSpPr>
          <xdr:cNvPr id="33" name="Arc 32">
            <a:extLst>
              <a:ext uri="{FF2B5EF4-FFF2-40B4-BE49-F238E27FC236}">
                <a16:creationId xmlns:a16="http://schemas.microsoft.com/office/drawing/2014/main" id="{7B9B4624-BD9F-40BA-9392-2531D6F65779}"/>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03676173-1CCF-4F79-8054-D42A2172327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E36C7C21-F52B-4D68-A5CD-3D1807911C20}"/>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7C800EAE-9D88-493E-A1C5-99C76BBB1CD9}"/>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84DF69E0-7C92-4C63-B5BA-BA282E9A80E8}"/>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1022EB7C-7A3D-4810-AADD-372B9381F70F}"/>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39" name="Group 38">
          <a:extLst>
            <a:ext uri="{FF2B5EF4-FFF2-40B4-BE49-F238E27FC236}">
              <a16:creationId xmlns:a16="http://schemas.microsoft.com/office/drawing/2014/main" id="{C89E8F4E-1024-464D-AA50-F5AD5E5F866A}"/>
            </a:ext>
          </a:extLst>
        </xdr:cNvPr>
        <xdr:cNvGrpSpPr>
          <a:grpSpLocks/>
        </xdr:cNvGrpSpPr>
      </xdr:nvGrpSpPr>
      <xdr:grpSpPr bwMode="auto">
        <a:xfrm>
          <a:off x="466165" y="8975015"/>
          <a:ext cx="53340" cy="626185"/>
          <a:chOff x="-22500" y="-798554"/>
          <a:chExt cx="35000" cy="24304"/>
        </a:xfrm>
      </xdr:grpSpPr>
      <xdr:sp macro="" textlink="">
        <xdr:nvSpPr>
          <xdr:cNvPr id="40" name="Arc 39">
            <a:extLst>
              <a:ext uri="{FF2B5EF4-FFF2-40B4-BE49-F238E27FC236}">
                <a16:creationId xmlns:a16="http://schemas.microsoft.com/office/drawing/2014/main" id="{78808CCD-EA6A-4553-BCD2-5F54DCEEB4F2}"/>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EC4147A2-C83A-4B64-8069-F1B6AE1C346B}"/>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08483160-9C5D-49D4-ACFF-E661FEAC96ED}"/>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D1143BA2-3DF1-4D1B-8F1B-DA3651FA576E}"/>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1A8B7281-3D3A-4D0D-B85E-9995408EAD14}"/>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630951F7-77F9-4694-BCEF-10F577F66A0A}"/>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46" name="テキスト 2">
          <a:extLst>
            <a:ext uri="{FF2B5EF4-FFF2-40B4-BE49-F238E27FC236}">
              <a16:creationId xmlns:a16="http://schemas.microsoft.com/office/drawing/2014/main" id="{F4975221-DA1B-4715-998D-341A3595F8EC}"/>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47" name="テキスト 45">
          <a:extLst>
            <a:ext uri="{FF2B5EF4-FFF2-40B4-BE49-F238E27FC236}">
              <a16:creationId xmlns:a16="http://schemas.microsoft.com/office/drawing/2014/main" id="{79B3EF25-94B6-4E3E-9B41-48C359B0FD94}"/>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8" name="Group 47">
          <a:extLst>
            <a:ext uri="{FF2B5EF4-FFF2-40B4-BE49-F238E27FC236}">
              <a16:creationId xmlns:a16="http://schemas.microsoft.com/office/drawing/2014/main" id="{C22E2FB2-3D7B-4B15-B13B-812B58CA0675}"/>
            </a:ext>
          </a:extLst>
        </xdr:cNvPr>
        <xdr:cNvGrpSpPr>
          <a:grpSpLocks/>
        </xdr:cNvGrpSpPr>
      </xdr:nvGrpSpPr>
      <xdr:grpSpPr bwMode="auto">
        <a:xfrm>
          <a:off x="466165" y="2167218"/>
          <a:ext cx="71717" cy="1160033"/>
          <a:chOff x="-17500" y="-399428"/>
          <a:chExt cx="37500" cy="21560"/>
        </a:xfrm>
      </xdr:grpSpPr>
      <xdr:sp macro="" textlink="">
        <xdr:nvSpPr>
          <xdr:cNvPr id="49" name="Arc 48">
            <a:extLst>
              <a:ext uri="{FF2B5EF4-FFF2-40B4-BE49-F238E27FC236}">
                <a16:creationId xmlns:a16="http://schemas.microsoft.com/office/drawing/2014/main" id="{5FDD8D72-1C34-46B6-9B3D-B6A1332DAF36}"/>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5F609E4F-01A8-4523-BCF6-741FC2B7BAB5}"/>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31D67065-4462-4B67-AD8F-2D99B9FCDA57}"/>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41C01D3A-89CB-41E9-B997-31AC542490E8}"/>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63F1995F-6D30-4943-9691-BBA700C3981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EAB6F8A3-11B1-4CD2-AF80-E9FAC04CDFEE}"/>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55" name="Group 54">
          <a:extLst>
            <a:ext uri="{FF2B5EF4-FFF2-40B4-BE49-F238E27FC236}">
              <a16:creationId xmlns:a16="http://schemas.microsoft.com/office/drawing/2014/main" id="{F6B535D0-27B2-438E-A9DE-8B79AEE95484}"/>
            </a:ext>
          </a:extLst>
        </xdr:cNvPr>
        <xdr:cNvGrpSpPr>
          <a:grpSpLocks/>
        </xdr:cNvGrpSpPr>
      </xdr:nvGrpSpPr>
      <xdr:grpSpPr bwMode="auto">
        <a:xfrm>
          <a:off x="466165" y="3491305"/>
          <a:ext cx="71717" cy="641424"/>
          <a:chOff x="-20000" y="-798483"/>
          <a:chExt cx="35000" cy="24304"/>
        </a:xfrm>
      </xdr:grpSpPr>
      <xdr:sp macro="" textlink="">
        <xdr:nvSpPr>
          <xdr:cNvPr id="56" name="Arc 55">
            <a:extLst>
              <a:ext uri="{FF2B5EF4-FFF2-40B4-BE49-F238E27FC236}">
                <a16:creationId xmlns:a16="http://schemas.microsoft.com/office/drawing/2014/main" id="{ABC0CB7F-7E81-4934-BE13-F83D2DA66708}"/>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7566F4A9-9247-46AF-AB76-A57BEC9B44B8}"/>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1070214A-2055-40B6-B5AD-A63517CD21B3}"/>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3E177FBB-8C5E-4B8C-AD4A-AEFB05DB96B6}"/>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356BA887-30F4-4DB3-9FB8-C43FA1B6CBB4}"/>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3D7213F8-73F0-4BF0-BEF9-326647F30572}"/>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62" name="Group 61">
          <a:extLst>
            <a:ext uri="{FF2B5EF4-FFF2-40B4-BE49-F238E27FC236}">
              <a16:creationId xmlns:a16="http://schemas.microsoft.com/office/drawing/2014/main" id="{5F2346AC-7B85-4B1C-85D9-F29607ACFA02}"/>
            </a:ext>
          </a:extLst>
        </xdr:cNvPr>
        <xdr:cNvGrpSpPr>
          <a:grpSpLocks/>
        </xdr:cNvGrpSpPr>
      </xdr:nvGrpSpPr>
      <xdr:grpSpPr bwMode="auto">
        <a:xfrm>
          <a:off x="466165" y="4262269"/>
          <a:ext cx="71717" cy="641425"/>
          <a:chOff x="-17500" y="-798887"/>
          <a:chExt cx="35000" cy="24304"/>
        </a:xfrm>
      </xdr:grpSpPr>
      <xdr:sp macro="" textlink="">
        <xdr:nvSpPr>
          <xdr:cNvPr id="63" name="Arc 62">
            <a:extLst>
              <a:ext uri="{FF2B5EF4-FFF2-40B4-BE49-F238E27FC236}">
                <a16:creationId xmlns:a16="http://schemas.microsoft.com/office/drawing/2014/main" id="{60D005C3-A081-45BF-91B4-FAE14028C7C1}"/>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C56B6E81-343A-42DB-BF90-D65633A44442}"/>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AC5B8C2E-E9EF-4319-87E0-D3B23B1B956E}"/>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5BE9B9CE-73DA-474E-9B97-AECADD462373}"/>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56EC91BF-7D64-48D0-B075-DF7591D2ED5F}"/>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2D15F10A-F2DE-47F8-9B5E-3FA66B8BE074}"/>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69" name="Group 68">
          <a:extLst>
            <a:ext uri="{FF2B5EF4-FFF2-40B4-BE49-F238E27FC236}">
              <a16:creationId xmlns:a16="http://schemas.microsoft.com/office/drawing/2014/main" id="{985B423F-ED61-445E-BB25-FA84394031FB}"/>
            </a:ext>
          </a:extLst>
        </xdr:cNvPr>
        <xdr:cNvGrpSpPr>
          <a:grpSpLocks/>
        </xdr:cNvGrpSpPr>
      </xdr:nvGrpSpPr>
      <xdr:grpSpPr bwMode="auto">
        <a:xfrm>
          <a:off x="466165" y="7650928"/>
          <a:ext cx="71717" cy="1152413"/>
          <a:chOff x="-20000" y="-399267"/>
          <a:chExt cx="37500" cy="21560"/>
        </a:xfrm>
      </xdr:grpSpPr>
      <xdr:sp macro="" textlink="">
        <xdr:nvSpPr>
          <xdr:cNvPr id="70" name="Arc 69">
            <a:extLst>
              <a:ext uri="{FF2B5EF4-FFF2-40B4-BE49-F238E27FC236}">
                <a16:creationId xmlns:a16="http://schemas.microsoft.com/office/drawing/2014/main" id="{916E9914-1A62-4936-9C09-57E19A028A8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B441280E-7878-4078-87D9-8AC5B773D9FE}"/>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0FA8351D-F578-41FE-87F1-A48F4562ACB4}"/>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52ABD6A3-EF6C-4712-A5FD-F183697BFBCE}"/>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D3D6220F-E5B7-45C1-A842-D0C57C5FE614}"/>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5AE1139C-BD8C-4E07-8DC4-5B772FE5C1F4}"/>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76" name="Group 75">
          <a:extLst>
            <a:ext uri="{FF2B5EF4-FFF2-40B4-BE49-F238E27FC236}">
              <a16:creationId xmlns:a16="http://schemas.microsoft.com/office/drawing/2014/main" id="{07C675F3-D65A-42FC-98A1-4B4F65BCF19E}"/>
            </a:ext>
          </a:extLst>
        </xdr:cNvPr>
        <xdr:cNvGrpSpPr>
          <a:grpSpLocks/>
        </xdr:cNvGrpSpPr>
      </xdr:nvGrpSpPr>
      <xdr:grpSpPr bwMode="auto">
        <a:xfrm>
          <a:off x="466165" y="9730740"/>
          <a:ext cx="71717" cy="641425"/>
          <a:chOff x="-20000" y="-799350"/>
          <a:chExt cx="35000" cy="24304"/>
        </a:xfrm>
      </xdr:grpSpPr>
      <xdr:sp macro="" textlink="">
        <xdr:nvSpPr>
          <xdr:cNvPr id="77" name="Arc 76">
            <a:extLst>
              <a:ext uri="{FF2B5EF4-FFF2-40B4-BE49-F238E27FC236}">
                <a16:creationId xmlns:a16="http://schemas.microsoft.com/office/drawing/2014/main" id="{CA20A307-DE6E-4304-BA47-1AFCE25138A3}"/>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8FA31451-81F7-41D2-B452-63AC6070F23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31A64937-22C5-4F8F-8805-E23EBCA1D777}"/>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9C285ACB-81EE-4758-A585-04B6175C4477}"/>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4B35008F-56F2-4AB2-ADAC-64371B4DEA5A}"/>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206D64C1-9D29-429C-B7CE-BD220C2D0281}"/>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83" name="Group 82">
          <a:extLst>
            <a:ext uri="{FF2B5EF4-FFF2-40B4-BE49-F238E27FC236}">
              <a16:creationId xmlns:a16="http://schemas.microsoft.com/office/drawing/2014/main" id="{70E4432B-B511-4B47-8DE6-8967789CF4CC}"/>
            </a:ext>
          </a:extLst>
        </xdr:cNvPr>
        <xdr:cNvGrpSpPr>
          <a:grpSpLocks/>
        </xdr:cNvGrpSpPr>
      </xdr:nvGrpSpPr>
      <xdr:grpSpPr bwMode="auto">
        <a:xfrm>
          <a:off x="466165" y="8975015"/>
          <a:ext cx="53340" cy="626185"/>
          <a:chOff x="-22500" y="-798554"/>
          <a:chExt cx="35000" cy="24304"/>
        </a:xfrm>
      </xdr:grpSpPr>
      <xdr:sp macro="" textlink="">
        <xdr:nvSpPr>
          <xdr:cNvPr id="84" name="Arc 83">
            <a:extLst>
              <a:ext uri="{FF2B5EF4-FFF2-40B4-BE49-F238E27FC236}">
                <a16:creationId xmlns:a16="http://schemas.microsoft.com/office/drawing/2014/main" id="{AD70D77D-18FB-4464-8430-6595B15BF2E8}"/>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D5EB66EB-6364-4A4D-9C63-519BCABA513B}"/>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B6F3351A-5705-4F5B-A287-FCE586301CE6}"/>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39B9F360-6C74-4ADE-856A-B5DA203D9491}"/>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BBFA38F0-B0E3-4B60-A273-A48A8DC8BF65}"/>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760696FE-8004-4B00-B004-01B4CE3EAE2D}"/>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90" name="テキスト 2">
          <a:extLst>
            <a:ext uri="{FF2B5EF4-FFF2-40B4-BE49-F238E27FC236}">
              <a16:creationId xmlns:a16="http://schemas.microsoft.com/office/drawing/2014/main" id="{E34D935B-83F1-4AA8-8695-6C0BE3D57D00}"/>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91" name="テキスト 45">
          <a:extLst>
            <a:ext uri="{FF2B5EF4-FFF2-40B4-BE49-F238E27FC236}">
              <a16:creationId xmlns:a16="http://schemas.microsoft.com/office/drawing/2014/main" id="{ED639122-EBA3-4CE7-8C68-47165E46FC43}"/>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92" name="Group 91">
          <a:extLst>
            <a:ext uri="{FF2B5EF4-FFF2-40B4-BE49-F238E27FC236}">
              <a16:creationId xmlns:a16="http://schemas.microsoft.com/office/drawing/2014/main" id="{9C50C408-0CA0-4A7A-82E8-CC2552D9CA1C}"/>
            </a:ext>
          </a:extLst>
        </xdr:cNvPr>
        <xdr:cNvGrpSpPr>
          <a:grpSpLocks/>
        </xdr:cNvGrpSpPr>
      </xdr:nvGrpSpPr>
      <xdr:grpSpPr bwMode="auto">
        <a:xfrm>
          <a:off x="466165" y="2167218"/>
          <a:ext cx="71717" cy="1160033"/>
          <a:chOff x="-17500" y="-399428"/>
          <a:chExt cx="37500" cy="21560"/>
        </a:xfrm>
      </xdr:grpSpPr>
      <xdr:sp macro="" textlink="">
        <xdr:nvSpPr>
          <xdr:cNvPr id="93" name="Arc 92">
            <a:extLst>
              <a:ext uri="{FF2B5EF4-FFF2-40B4-BE49-F238E27FC236}">
                <a16:creationId xmlns:a16="http://schemas.microsoft.com/office/drawing/2014/main" id="{19784A8E-23A2-4BD6-8613-7EF4455721C4}"/>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2D57AB14-C3AC-4E49-A33D-8329BC04698D}"/>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0D5344E1-22C6-4255-B13D-F8A6899CB023}"/>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C2099740-D594-4605-AF56-1F609F6ECF63}"/>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FEC117F7-C9DE-4442-8B91-950F4B73C66D}"/>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031A6746-AAC4-43EE-8F3B-47260CEFE145}"/>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99" name="Group 98">
          <a:extLst>
            <a:ext uri="{FF2B5EF4-FFF2-40B4-BE49-F238E27FC236}">
              <a16:creationId xmlns:a16="http://schemas.microsoft.com/office/drawing/2014/main" id="{F98CE6C7-7386-43B4-B081-1E595B7C98BC}"/>
            </a:ext>
          </a:extLst>
        </xdr:cNvPr>
        <xdr:cNvGrpSpPr>
          <a:grpSpLocks/>
        </xdr:cNvGrpSpPr>
      </xdr:nvGrpSpPr>
      <xdr:grpSpPr bwMode="auto">
        <a:xfrm>
          <a:off x="466165" y="3491305"/>
          <a:ext cx="71717" cy="641424"/>
          <a:chOff x="-20000" y="-798483"/>
          <a:chExt cx="35000" cy="24304"/>
        </a:xfrm>
      </xdr:grpSpPr>
      <xdr:sp macro="" textlink="">
        <xdr:nvSpPr>
          <xdr:cNvPr id="100" name="Arc 99">
            <a:extLst>
              <a:ext uri="{FF2B5EF4-FFF2-40B4-BE49-F238E27FC236}">
                <a16:creationId xmlns:a16="http://schemas.microsoft.com/office/drawing/2014/main" id="{8E9BFC5A-E9FA-4BFA-B3DE-7D7BD57F591B}"/>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E1EFADE7-3160-40F2-96D5-714CF931B023}"/>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D195F159-1144-4B59-A003-559360ABF8A6}"/>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E0AF45F6-C43B-4832-AF5D-339CD8CB01F4}"/>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807EE148-1B30-4C57-9550-0277B738CE9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4D5617FB-EC45-442F-B726-D59494677CB6}"/>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06" name="Group 105">
          <a:extLst>
            <a:ext uri="{FF2B5EF4-FFF2-40B4-BE49-F238E27FC236}">
              <a16:creationId xmlns:a16="http://schemas.microsoft.com/office/drawing/2014/main" id="{3E99C1AA-FFA8-4AEF-84E6-7C6B077FBF99}"/>
            </a:ext>
          </a:extLst>
        </xdr:cNvPr>
        <xdr:cNvGrpSpPr>
          <a:grpSpLocks/>
        </xdr:cNvGrpSpPr>
      </xdr:nvGrpSpPr>
      <xdr:grpSpPr bwMode="auto">
        <a:xfrm>
          <a:off x="466165" y="4262269"/>
          <a:ext cx="71717" cy="641425"/>
          <a:chOff x="-17500" y="-798887"/>
          <a:chExt cx="35000" cy="24304"/>
        </a:xfrm>
      </xdr:grpSpPr>
      <xdr:sp macro="" textlink="">
        <xdr:nvSpPr>
          <xdr:cNvPr id="107" name="Arc 106">
            <a:extLst>
              <a:ext uri="{FF2B5EF4-FFF2-40B4-BE49-F238E27FC236}">
                <a16:creationId xmlns:a16="http://schemas.microsoft.com/office/drawing/2014/main" id="{AB9FE1F7-EC0A-4FB0-9CB1-E8A656B2962F}"/>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CC9075AF-694F-4D53-BAEA-37FE0F3ED817}"/>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DEE6068F-4CA4-4996-A7A7-7C422F9EF5C0}"/>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724EE68E-5E85-4D5A-ADD8-CC210B3B8474}"/>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5ACBD515-994E-498A-9B78-BF26E635F953}"/>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2D3B2DFE-EED0-4B3A-81C6-BA7289B5AB5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113" name="Group 112">
          <a:extLst>
            <a:ext uri="{FF2B5EF4-FFF2-40B4-BE49-F238E27FC236}">
              <a16:creationId xmlns:a16="http://schemas.microsoft.com/office/drawing/2014/main" id="{69E490C9-D2FA-4A79-A5F0-2C21644DD519}"/>
            </a:ext>
          </a:extLst>
        </xdr:cNvPr>
        <xdr:cNvGrpSpPr>
          <a:grpSpLocks/>
        </xdr:cNvGrpSpPr>
      </xdr:nvGrpSpPr>
      <xdr:grpSpPr bwMode="auto">
        <a:xfrm>
          <a:off x="466165" y="7650928"/>
          <a:ext cx="71717" cy="1152413"/>
          <a:chOff x="-20000" y="-399267"/>
          <a:chExt cx="37500" cy="21560"/>
        </a:xfrm>
      </xdr:grpSpPr>
      <xdr:sp macro="" textlink="">
        <xdr:nvSpPr>
          <xdr:cNvPr id="114" name="Arc 113">
            <a:extLst>
              <a:ext uri="{FF2B5EF4-FFF2-40B4-BE49-F238E27FC236}">
                <a16:creationId xmlns:a16="http://schemas.microsoft.com/office/drawing/2014/main" id="{4951D2D3-943A-46D9-B13E-5793B59156E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ED3FD99F-97B6-4674-B434-08D57CBE0062}"/>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3BB2914C-8486-48B1-B318-D168F8237407}"/>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3B5ACD90-919B-48CC-8B6B-C31B5FB3BAA8}"/>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59F5B08A-E288-4175-8C4A-D946714D2620}"/>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972EAAAB-EF01-4277-BEFD-9A9024FA07DE}"/>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120" name="Group 119">
          <a:extLst>
            <a:ext uri="{FF2B5EF4-FFF2-40B4-BE49-F238E27FC236}">
              <a16:creationId xmlns:a16="http://schemas.microsoft.com/office/drawing/2014/main" id="{EF46E210-A2C2-4E3C-85A7-65569B0814BC}"/>
            </a:ext>
          </a:extLst>
        </xdr:cNvPr>
        <xdr:cNvGrpSpPr>
          <a:grpSpLocks/>
        </xdr:cNvGrpSpPr>
      </xdr:nvGrpSpPr>
      <xdr:grpSpPr bwMode="auto">
        <a:xfrm>
          <a:off x="466165" y="9730740"/>
          <a:ext cx="71717" cy="641425"/>
          <a:chOff x="-20000" y="-799350"/>
          <a:chExt cx="35000" cy="24304"/>
        </a:xfrm>
      </xdr:grpSpPr>
      <xdr:sp macro="" textlink="">
        <xdr:nvSpPr>
          <xdr:cNvPr id="121" name="Arc 120">
            <a:extLst>
              <a:ext uri="{FF2B5EF4-FFF2-40B4-BE49-F238E27FC236}">
                <a16:creationId xmlns:a16="http://schemas.microsoft.com/office/drawing/2014/main" id="{2B7CB4BB-40BD-4781-875D-91EF1C73A60F}"/>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051FB957-00C9-40B9-BD3D-665867900098}"/>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FCF022E1-CF27-4F9C-BDC6-08F68F98406A}"/>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05C8BDE3-8D81-4DF4-AC9A-87955FFE7726}"/>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30BD2DC6-631A-402F-96FE-9AB458E61E40}"/>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5D69913E-2862-4FB6-B894-3C4A15D54BC5}"/>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127" name="Group 126">
          <a:extLst>
            <a:ext uri="{FF2B5EF4-FFF2-40B4-BE49-F238E27FC236}">
              <a16:creationId xmlns:a16="http://schemas.microsoft.com/office/drawing/2014/main" id="{E9AD08C7-5348-4A05-9A6A-5C5F64A67601}"/>
            </a:ext>
          </a:extLst>
        </xdr:cNvPr>
        <xdr:cNvGrpSpPr>
          <a:grpSpLocks/>
        </xdr:cNvGrpSpPr>
      </xdr:nvGrpSpPr>
      <xdr:grpSpPr bwMode="auto">
        <a:xfrm>
          <a:off x="466165" y="8975015"/>
          <a:ext cx="53340" cy="626185"/>
          <a:chOff x="-22500" y="-798554"/>
          <a:chExt cx="35000" cy="24304"/>
        </a:xfrm>
      </xdr:grpSpPr>
      <xdr:sp macro="" textlink="">
        <xdr:nvSpPr>
          <xdr:cNvPr id="128" name="Arc 127">
            <a:extLst>
              <a:ext uri="{FF2B5EF4-FFF2-40B4-BE49-F238E27FC236}">
                <a16:creationId xmlns:a16="http://schemas.microsoft.com/office/drawing/2014/main" id="{784D76B6-94CE-40C2-8463-FBC5C4745A96}"/>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426086F9-26B8-42DC-A15C-ECAA3AC03AD3}"/>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2B008133-48AB-4BA0-A5CA-84C98F026EDB}"/>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0FD186C1-0DC7-47BF-A469-9157CBC788D8}"/>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024CC602-0A39-4541-AC1F-571048D83D9F}"/>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656EBC01-8A59-4ACE-B5A6-D841B6BA97AF}"/>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110490</xdr:colOff>
      <xdr:row>19</xdr:row>
      <xdr:rowOff>160020</xdr:rowOff>
    </xdr:from>
    <xdr:to>
      <xdr:col>2</xdr:col>
      <xdr:colOff>3223</xdr:colOff>
      <xdr:row>23</xdr:row>
      <xdr:rowOff>72464</xdr:rowOff>
    </xdr:to>
    <xdr:sp macro="" textlink="">
      <xdr:nvSpPr>
        <xdr:cNvPr id="2" name="テキスト 2">
          <a:extLst>
            <a:ext uri="{FF2B5EF4-FFF2-40B4-BE49-F238E27FC236}">
              <a16:creationId xmlns:a16="http://schemas.microsoft.com/office/drawing/2014/main" id="{8608A8FC-A650-4271-B308-AC62F578BBD6}"/>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3" name="テキスト 45">
          <a:extLst>
            <a:ext uri="{FF2B5EF4-FFF2-40B4-BE49-F238E27FC236}">
              <a16:creationId xmlns:a16="http://schemas.microsoft.com/office/drawing/2014/main" id="{AB930D40-BEC8-495D-9C0D-73E641842E87}"/>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 name="Group 3">
          <a:extLst>
            <a:ext uri="{FF2B5EF4-FFF2-40B4-BE49-F238E27FC236}">
              <a16:creationId xmlns:a16="http://schemas.microsoft.com/office/drawing/2014/main" id="{6D9E1D77-720D-4045-894E-C31D96D6333A}"/>
            </a:ext>
          </a:extLst>
        </xdr:cNvPr>
        <xdr:cNvGrpSpPr>
          <a:grpSpLocks/>
        </xdr:cNvGrpSpPr>
      </xdr:nvGrpSpPr>
      <xdr:grpSpPr bwMode="auto">
        <a:xfrm>
          <a:off x="466165" y="2167218"/>
          <a:ext cx="71717" cy="1160033"/>
          <a:chOff x="-17500" y="-399428"/>
          <a:chExt cx="37500" cy="21560"/>
        </a:xfrm>
      </xdr:grpSpPr>
      <xdr:sp macro="" textlink="">
        <xdr:nvSpPr>
          <xdr:cNvPr id="5" name="Arc 4">
            <a:extLst>
              <a:ext uri="{FF2B5EF4-FFF2-40B4-BE49-F238E27FC236}">
                <a16:creationId xmlns:a16="http://schemas.microsoft.com/office/drawing/2014/main" id="{CC7CA035-F26B-4FEC-9DCB-A45D38D366CF}"/>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a:extLst>
              <a:ext uri="{FF2B5EF4-FFF2-40B4-BE49-F238E27FC236}">
                <a16:creationId xmlns:a16="http://schemas.microsoft.com/office/drawing/2014/main" id="{B4760028-8FEF-46D2-8A82-C9F10B27AAED}"/>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a:extLst>
              <a:ext uri="{FF2B5EF4-FFF2-40B4-BE49-F238E27FC236}">
                <a16:creationId xmlns:a16="http://schemas.microsoft.com/office/drawing/2014/main" id="{DF146220-8FB5-49DB-9BA0-CEB728E5FAB4}"/>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a:extLst>
              <a:ext uri="{FF2B5EF4-FFF2-40B4-BE49-F238E27FC236}">
                <a16:creationId xmlns:a16="http://schemas.microsoft.com/office/drawing/2014/main" id="{2C1C0CEB-ED33-4749-84AF-FAEE4E51968E}"/>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11D5259A-DD74-46EF-A058-8514BB6536FC}"/>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a:extLst>
              <a:ext uri="{FF2B5EF4-FFF2-40B4-BE49-F238E27FC236}">
                <a16:creationId xmlns:a16="http://schemas.microsoft.com/office/drawing/2014/main" id="{6936EC9E-0B6C-48C5-8155-B30734F91DD8}"/>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11" name="Group 10">
          <a:extLst>
            <a:ext uri="{FF2B5EF4-FFF2-40B4-BE49-F238E27FC236}">
              <a16:creationId xmlns:a16="http://schemas.microsoft.com/office/drawing/2014/main" id="{88E6DA4A-F39E-4E46-BD62-45DE81EECB8F}"/>
            </a:ext>
          </a:extLst>
        </xdr:cNvPr>
        <xdr:cNvGrpSpPr>
          <a:grpSpLocks/>
        </xdr:cNvGrpSpPr>
      </xdr:nvGrpSpPr>
      <xdr:grpSpPr bwMode="auto">
        <a:xfrm>
          <a:off x="466165" y="3491305"/>
          <a:ext cx="71717" cy="641424"/>
          <a:chOff x="-20000" y="-798483"/>
          <a:chExt cx="35000" cy="24304"/>
        </a:xfrm>
      </xdr:grpSpPr>
      <xdr:sp macro="" textlink="">
        <xdr:nvSpPr>
          <xdr:cNvPr id="12" name="Arc 11">
            <a:extLst>
              <a:ext uri="{FF2B5EF4-FFF2-40B4-BE49-F238E27FC236}">
                <a16:creationId xmlns:a16="http://schemas.microsoft.com/office/drawing/2014/main" id="{DE7C385B-13DF-4345-9F31-782AE5E29C52}"/>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1C0FE564-8296-4943-BEB7-9458046B409B}"/>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a:extLst>
              <a:ext uri="{FF2B5EF4-FFF2-40B4-BE49-F238E27FC236}">
                <a16:creationId xmlns:a16="http://schemas.microsoft.com/office/drawing/2014/main" id="{7DA6C238-D63B-4560-9E5E-539426D6078B}"/>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a:extLst>
              <a:ext uri="{FF2B5EF4-FFF2-40B4-BE49-F238E27FC236}">
                <a16:creationId xmlns:a16="http://schemas.microsoft.com/office/drawing/2014/main" id="{366A3631-3182-4A1A-ADCC-BCFE35E44941}"/>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a:extLst>
              <a:ext uri="{FF2B5EF4-FFF2-40B4-BE49-F238E27FC236}">
                <a16:creationId xmlns:a16="http://schemas.microsoft.com/office/drawing/2014/main" id="{94C00799-CB4C-4546-93FB-A9367EEBBE54}"/>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a:extLst>
              <a:ext uri="{FF2B5EF4-FFF2-40B4-BE49-F238E27FC236}">
                <a16:creationId xmlns:a16="http://schemas.microsoft.com/office/drawing/2014/main" id="{690D286D-D407-4B29-9A4A-F861591798C3}"/>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8" name="Group 17">
          <a:extLst>
            <a:ext uri="{FF2B5EF4-FFF2-40B4-BE49-F238E27FC236}">
              <a16:creationId xmlns:a16="http://schemas.microsoft.com/office/drawing/2014/main" id="{AAC74AF6-642D-4CF4-B3EF-798F3B73541F}"/>
            </a:ext>
          </a:extLst>
        </xdr:cNvPr>
        <xdr:cNvGrpSpPr>
          <a:grpSpLocks/>
        </xdr:cNvGrpSpPr>
      </xdr:nvGrpSpPr>
      <xdr:grpSpPr bwMode="auto">
        <a:xfrm>
          <a:off x="466165" y="4262269"/>
          <a:ext cx="71717" cy="641425"/>
          <a:chOff x="-17500" y="-798887"/>
          <a:chExt cx="35000" cy="24304"/>
        </a:xfrm>
      </xdr:grpSpPr>
      <xdr:sp macro="" textlink="">
        <xdr:nvSpPr>
          <xdr:cNvPr id="19" name="Arc 18">
            <a:extLst>
              <a:ext uri="{FF2B5EF4-FFF2-40B4-BE49-F238E27FC236}">
                <a16:creationId xmlns:a16="http://schemas.microsoft.com/office/drawing/2014/main" id="{975B2172-E88A-4170-AFC1-5A1ECE4476C9}"/>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333D8BC9-A190-4C8C-B027-850331FFCDD6}"/>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a:extLst>
              <a:ext uri="{FF2B5EF4-FFF2-40B4-BE49-F238E27FC236}">
                <a16:creationId xmlns:a16="http://schemas.microsoft.com/office/drawing/2014/main" id="{B1908D61-BC2F-4999-9378-C1C02DB2C8CD}"/>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a:extLst>
              <a:ext uri="{FF2B5EF4-FFF2-40B4-BE49-F238E27FC236}">
                <a16:creationId xmlns:a16="http://schemas.microsoft.com/office/drawing/2014/main" id="{1318262C-D7C7-411E-BF52-8A05D48C0590}"/>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a:extLst>
              <a:ext uri="{FF2B5EF4-FFF2-40B4-BE49-F238E27FC236}">
                <a16:creationId xmlns:a16="http://schemas.microsoft.com/office/drawing/2014/main" id="{BAB694D7-E1D8-40E2-9799-C5B9429DA579}"/>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a:extLst>
              <a:ext uri="{FF2B5EF4-FFF2-40B4-BE49-F238E27FC236}">
                <a16:creationId xmlns:a16="http://schemas.microsoft.com/office/drawing/2014/main" id="{A9CBB3B6-A0F3-4B77-82DF-2A2739045205}"/>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25" name="Group 24">
          <a:extLst>
            <a:ext uri="{FF2B5EF4-FFF2-40B4-BE49-F238E27FC236}">
              <a16:creationId xmlns:a16="http://schemas.microsoft.com/office/drawing/2014/main" id="{27E8D388-834F-411F-9426-21ED2609413C}"/>
            </a:ext>
          </a:extLst>
        </xdr:cNvPr>
        <xdr:cNvGrpSpPr>
          <a:grpSpLocks/>
        </xdr:cNvGrpSpPr>
      </xdr:nvGrpSpPr>
      <xdr:grpSpPr bwMode="auto">
        <a:xfrm>
          <a:off x="466165" y="7650928"/>
          <a:ext cx="71717" cy="1152413"/>
          <a:chOff x="-20000" y="-399267"/>
          <a:chExt cx="37500" cy="21560"/>
        </a:xfrm>
      </xdr:grpSpPr>
      <xdr:sp macro="" textlink="">
        <xdr:nvSpPr>
          <xdr:cNvPr id="26" name="Arc 25">
            <a:extLst>
              <a:ext uri="{FF2B5EF4-FFF2-40B4-BE49-F238E27FC236}">
                <a16:creationId xmlns:a16="http://schemas.microsoft.com/office/drawing/2014/main" id="{328B6049-F5B6-40EC-B112-1DF5A5B58750}"/>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26">
            <a:extLst>
              <a:ext uri="{FF2B5EF4-FFF2-40B4-BE49-F238E27FC236}">
                <a16:creationId xmlns:a16="http://schemas.microsoft.com/office/drawing/2014/main" id="{4AFD6CB6-DCB6-4DC3-8C50-64C29F4AB936}"/>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27">
            <a:extLst>
              <a:ext uri="{FF2B5EF4-FFF2-40B4-BE49-F238E27FC236}">
                <a16:creationId xmlns:a16="http://schemas.microsoft.com/office/drawing/2014/main" id="{97367C62-AEBA-4B8B-B954-9FDD22C34A8D}"/>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28">
            <a:extLst>
              <a:ext uri="{FF2B5EF4-FFF2-40B4-BE49-F238E27FC236}">
                <a16:creationId xmlns:a16="http://schemas.microsoft.com/office/drawing/2014/main" id="{698D78C5-185C-48EC-80AD-843337B15F00}"/>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29">
            <a:extLst>
              <a:ext uri="{FF2B5EF4-FFF2-40B4-BE49-F238E27FC236}">
                <a16:creationId xmlns:a16="http://schemas.microsoft.com/office/drawing/2014/main" id="{35E24FB2-8A64-42E2-92B7-D8B3282D26B1}"/>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30">
            <a:extLst>
              <a:ext uri="{FF2B5EF4-FFF2-40B4-BE49-F238E27FC236}">
                <a16:creationId xmlns:a16="http://schemas.microsoft.com/office/drawing/2014/main" id="{A50D35DF-D055-4601-8DB4-667E69A4A5E9}"/>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32" name="Group 31">
          <a:extLst>
            <a:ext uri="{FF2B5EF4-FFF2-40B4-BE49-F238E27FC236}">
              <a16:creationId xmlns:a16="http://schemas.microsoft.com/office/drawing/2014/main" id="{E063153C-15E1-4DC2-B1C4-F15540C57EDB}"/>
            </a:ext>
          </a:extLst>
        </xdr:cNvPr>
        <xdr:cNvGrpSpPr>
          <a:grpSpLocks/>
        </xdr:cNvGrpSpPr>
      </xdr:nvGrpSpPr>
      <xdr:grpSpPr bwMode="auto">
        <a:xfrm>
          <a:off x="466165" y="9730740"/>
          <a:ext cx="71717" cy="641425"/>
          <a:chOff x="-20000" y="-799350"/>
          <a:chExt cx="35000" cy="24304"/>
        </a:xfrm>
      </xdr:grpSpPr>
      <xdr:sp macro="" textlink="">
        <xdr:nvSpPr>
          <xdr:cNvPr id="33" name="Arc 32">
            <a:extLst>
              <a:ext uri="{FF2B5EF4-FFF2-40B4-BE49-F238E27FC236}">
                <a16:creationId xmlns:a16="http://schemas.microsoft.com/office/drawing/2014/main" id="{3DCD0A64-E825-4EB4-9B7F-2C4CC8F9E136}"/>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33">
            <a:extLst>
              <a:ext uri="{FF2B5EF4-FFF2-40B4-BE49-F238E27FC236}">
                <a16:creationId xmlns:a16="http://schemas.microsoft.com/office/drawing/2014/main" id="{2ACE3068-B8A5-407A-8C6E-4FB95AA581B6}"/>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34">
            <a:extLst>
              <a:ext uri="{FF2B5EF4-FFF2-40B4-BE49-F238E27FC236}">
                <a16:creationId xmlns:a16="http://schemas.microsoft.com/office/drawing/2014/main" id="{7A82E1DC-3C93-4D96-ADC3-A973751C82B2}"/>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35">
            <a:extLst>
              <a:ext uri="{FF2B5EF4-FFF2-40B4-BE49-F238E27FC236}">
                <a16:creationId xmlns:a16="http://schemas.microsoft.com/office/drawing/2014/main" id="{C0A8C223-921F-4EFA-9637-8E1B375BE340}"/>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36">
            <a:extLst>
              <a:ext uri="{FF2B5EF4-FFF2-40B4-BE49-F238E27FC236}">
                <a16:creationId xmlns:a16="http://schemas.microsoft.com/office/drawing/2014/main" id="{899E1088-F5D0-4C01-BC13-B7BE0A4EF966}"/>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37">
            <a:extLst>
              <a:ext uri="{FF2B5EF4-FFF2-40B4-BE49-F238E27FC236}">
                <a16:creationId xmlns:a16="http://schemas.microsoft.com/office/drawing/2014/main" id="{54C3201A-5E8F-4F02-A909-642F7F429E10}"/>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39" name="Group 38">
          <a:extLst>
            <a:ext uri="{FF2B5EF4-FFF2-40B4-BE49-F238E27FC236}">
              <a16:creationId xmlns:a16="http://schemas.microsoft.com/office/drawing/2014/main" id="{97F9924F-B80A-4014-BF0B-7B5ED2FC15C4}"/>
            </a:ext>
          </a:extLst>
        </xdr:cNvPr>
        <xdr:cNvGrpSpPr>
          <a:grpSpLocks/>
        </xdr:cNvGrpSpPr>
      </xdr:nvGrpSpPr>
      <xdr:grpSpPr bwMode="auto">
        <a:xfrm>
          <a:off x="466165" y="8975015"/>
          <a:ext cx="53340" cy="626185"/>
          <a:chOff x="-22500" y="-798554"/>
          <a:chExt cx="35000" cy="24304"/>
        </a:xfrm>
      </xdr:grpSpPr>
      <xdr:sp macro="" textlink="">
        <xdr:nvSpPr>
          <xdr:cNvPr id="40" name="Arc 39">
            <a:extLst>
              <a:ext uri="{FF2B5EF4-FFF2-40B4-BE49-F238E27FC236}">
                <a16:creationId xmlns:a16="http://schemas.microsoft.com/office/drawing/2014/main" id="{C4E73686-8086-4FFC-9CDD-DD5F9E3EA3E2}"/>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40">
            <a:extLst>
              <a:ext uri="{FF2B5EF4-FFF2-40B4-BE49-F238E27FC236}">
                <a16:creationId xmlns:a16="http://schemas.microsoft.com/office/drawing/2014/main" id="{2D41A2F1-3A7A-43DC-A1CD-2C15B76CB659}"/>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41">
            <a:extLst>
              <a:ext uri="{FF2B5EF4-FFF2-40B4-BE49-F238E27FC236}">
                <a16:creationId xmlns:a16="http://schemas.microsoft.com/office/drawing/2014/main" id="{0E2F318C-6358-42F9-B062-82C660B8FA29}"/>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42">
            <a:extLst>
              <a:ext uri="{FF2B5EF4-FFF2-40B4-BE49-F238E27FC236}">
                <a16:creationId xmlns:a16="http://schemas.microsoft.com/office/drawing/2014/main" id="{D4713E56-0C5E-4948-9997-7193F5529CED}"/>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43">
            <a:extLst>
              <a:ext uri="{FF2B5EF4-FFF2-40B4-BE49-F238E27FC236}">
                <a16:creationId xmlns:a16="http://schemas.microsoft.com/office/drawing/2014/main" id="{4988222D-24D8-475F-BF83-DBB5C1731B5A}"/>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44">
            <a:extLst>
              <a:ext uri="{FF2B5EF4-FFF2-40B4-BE49-F238E27FC236}">
                <a16:creationId xmlns:a16="http://schemas.microsoft.com/office/drawing/2014/main" id="{34219B91-D850-4A75-9149-CB784928CBB0}"/>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46" name="テキスト 2">
          <a:extLst>
            <a:ext uri="{FF2B5EF4-FFF2-40B4-BE49-F238E27FC236}">
              <a16:creationId xmlns:a16="http://schemas.microsoft.com/office/drawing/2014/main" id="{F9ED1056-250B-49FE-A36B-B84FEC512BE6}"/>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47" name="テキスト 45">
          <a:extLst>
            <a:ext uri="{FF2B5EF4-FFF2-40B4-BE49-F238E27FC236}">
              <a16:creationId xmlns:a16="http://schemas.microsoft.com/office/drawing/2014/main" id="{DED9CB32-DF5B-4D38-AB06-8474F903ED41}"/>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48" name="Group 47">
          <a:extLst>
            <a:ext uri="{FF2B5EF4-FFF2-40B4-BE49-F238E27FC236}">
              <a16:creationId xmlns:a16="http://schemas.microsoft.com/office/drawing/2014/main" id="{EC143928-B122-4C55-A62E-423188079411}"/>
            </a:ext>
          </a:extLst>
        </xdr:cNvPr>
        <xdr:cNvGrpSpPr>
          <a:grpSpLocks/>
        </xdr:cNvGrpSpPr>
      </xdr:nvGrpSpPr>
      <xdr:grpSpPr bwMode="auto">
        <a:xfrm>
          <a:off x="466165" y="2167218"/>
          <a:ext cx="71717" cy="1160033"/>
          <a:chOff x="-17500" y="-399428"/>
          <a:chExt cx="37500" cy="21560"/>
        </a:xfrm>
      </xdr:grpSpPr>
      <xdr:sp macro="" textlink="">
        <xdr:nvSpPr>
          <xdr:cNvPr id="49" name="Arc 48">
            <a:extLst>
              <a:ext uri="{FF2B5EF4-FFF2-40B4-BE49-F238E27FC236}">
                <a16:creationId xmlns:a16="http://schemas.microsoft.com/office/drawing/2014/main" id="{D0CAA657-0A7C-4C41-A456-EFBC81EC3823}"/>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49">
            <a:extLst>
              <a:ext uri="{FF2B5EF4-FFF2-40B4-BE49-F238E27FC236}">
                <a16:creationId xmlns:a16="http://schemas.microsoft.com/office/drawing/2014/main" id="{4717EBAE-B99E-42F9-B054-CFD586DE88F9}"/>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rc 50">
            <a:extLst>
              <a:ext uri="{FF2B5EF4-FFF2-40B4-BE49-F238E27FC236}">
                <a16:creationId xmlns:a16="http://schemas.microsoft.com/office/drawing/2014/main" id="{8DC5E06B-5316-4751-9128-43C105B7334E}"/>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Arc 51">
            <a:extLst>
              <a:ext uri="{FF2B5EF4-FFF2-40B4-BE49-F238E27FC236}">
                <a16:creationId xmlns:a16="http://schemas.microsoft.com/office/drawing/2014/main" id="{A2F38775-1136-4AA7-90A5-CE8AF25EEE78}"/>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Line 52">
            <a:extLst>
              <a:ext uri="{FF2B5EF4-FFF2-40B4-BE49-F238E27FC236}">
                <a16:creationId xmlns:a16="http://schemas.microsoft.com/office/drawing/2014/main" id="{40B530D6-4EF6-4A9A-8D31-EEA74222B064}"/>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Arc 53">
            <a:extLst>
              <a:ext uri="{FF2B5EF4-FFF2-40B4-BE49-F238E27FC236}">
                <a16:creationId xmlns:a16="http://schemas.microsoft.com/office/drawing/2014/main" id="{BE365B20-CAFA-43F5-950B-EE69D3C83172}"/>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55" name="Group 54">
          <a:extLst>
            <a:ext uri="{FF2B5EF4-FFF2-40B4-BE49-F238E27FC236}">
              <a16:creationId xmlns:a16="http://schemas.microsoft.com/office/drawing/2014/main" id="{3BA5DFE0-2BEC-4BC8-AF64-181D66788056}"/>
            </a:ext>
          </a:extLst>
        </xdr:cNvPr>
        <xdr:cNvGrpSpPr>
          <a:grpSpLocks/>
        </xdr:cNvGrpSpPr>
      </xdr:nvGrpSpPr>
      <xdr:grpSpPr bwMode="auto">
        <a:xfrm>
          <a:off x="466165" y="3491305"/>
          <a:ext cx="71717" cy="641424"/>
          <a:chOff x="-20000" y="-798483"/>
          <a:chExt cx="35000" cy="24304"/>
        </a:xfrm>
      </xdr:grpSpPr>
      <xdr:sp macro="" textlink="">
        <xdr:nvSpPr>
          <xdr:cNvPr id="56" name="Arc 55">
            <a:extLst>
              <a:ext uri="{FF2B5EF4-FFF2-40B4-BE49-F238E27FC236}">
                <a16:creationId xmlns:a16="http://schemas.microsoft.com/office/drawing/2014/main" id="{E507DD7C-F03B-4B9F-85B3-C3C740A640A1}"/>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6">
            <a:extLst>
              <a:ext uri="{FF2B5EF4-FFF2-40B4-BE49-F238E27FC236}">
                <a16:creationId xmlns:a16="http://schemas.microsoft.com/office/drawing/2014/main" id="{AB95D65F-CDF9-4F63-9045-F5AEA8C016DA}"/>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57">
            <a:extLst>
              <a:ext uri="{FF2B5EF4-FFF2-40B4-BE49-F238E27FC236}">
                <a16:creationId xmlns:a16="http://schemas.microsoft.com/office/drawing/2014/main" id="{6214A398-A197-4969-A24B-669B41401399}"/>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58">
            <a:extLst>
              <a:ext uri="{FF2B5EF4-FFF2-40B4-BE49-F238E27FC236}">
                <a16:creationId xmlns:a16="http://schemas.microsoft.com/office/drawing/2014/main" id="{845680DB-C31A-43FB-BC7B-08F1D77FB7F3}"/>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59">
            <a:extLst>
              <a:ext uri="{FF2B5EF4-FFF2-40B4-BE49-F238E27FC236}">
                <a16:creationId xmlns:a16="http://schemas.microsoft.com/office/drawing/2014/main" id="{66A2E421-9603-4742-A342-4B94B446C137}"/>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60">
            <a:extLst>
              <a:ext uri="{FF2B5EF4-FFF2-40B4-BE49-F238E27FC236}">
                <a16:creationId xmlns:a16="http://schemas.microsoft.com/office/drawing/2014/main" id="{01E6ECB2-FA0F-4435-83AA-23BF4EF8A9A6}"/>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62" name="Group 61">
          <a:extLst>
            <a:ext uri="{FF2B5EF4-FFF2-40B4-BE49-F238E27FC236}">
              <a16:creationId xmlns:a16="http://schemas.microsoft.com/office/drawing/2014/main" id="{D3C54DB8-7E17-440A-9C52-1B7392563137}"/>
            </a:ext>
          </a:extLst>
        </xdr:cNvPr>
        <xdr:cNvGrpSpPr>
          <a:grpSpLocks/>
        </xdr:cNvGrpSpPr>
      </xdr:nvGrpSpPr>
      <xdr:grpSpPr bwMode="auto">
        <a:xfrm>
          <a:off x="466165" y="4262269"/>
          <a:ext cx="71717" cy="641425"/>
          <a:chOff x="-17500" y="-798887"/>
          <a:chExt cx="35000" cy="24304"/>
        </a:xfrm>
      </xdr:grpSpPr>
      <xdr:sp macro="" textlink="">
        <xdr:nvSpPr>
          <xdr:cNvPr id="63" name="Arc 62">
            <a:extLst>
              <a:ext uri="{FF2B5EF4-FFF2-40B4-BE49-F238E27FC236}">
                <a16:creationId xmlns:a16="http://schemas.microsoft.com/office/drawing/2014/main" id="{0A02B744-5318-48A3-8115-87E6A2BDDCA6}"/>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63">
            <a:extLst>
              <a:ext uri="{FF2B5EF4-FFF2-40B4-BE49-F238E27FC236}">
                <a16:creationId xmlns:a16="http://schemas.microsoft.com/office/drawing/2014/main" id="{291E5B3C-9418-412D-87EB-3DAEE10DF33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64">
            <a:extLst>
              <a:ext uri="{FF2B5EF4-FFF2-40B4-BE49-F238E27FC236}">
                <a16:creationId xmlns:a16="http://schemas.microsoft.com/office/drawing/2014/main" id="{13064ECF-DC1C-4B3E-A9EE-47830FDD3EAA}"/>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65">
            <a:extLst>
              <a:ext uri="{FF2B5EF4-FFF2-40B4-BE49-F238E27FC236}">
                <a16:creationId xmlns:a16="http://schemas.microsoft.com/office/drawing/2014/main" id="{56023698-3B85-43A9-B56D-573A9F2F4EC3}"/>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66">
            <a:extLst>
              <a:ext uri="{FF2B5EF4-FFF2-40B4-BE49-F238E27FC236}">
                <a16:creationId xmlns:a16="http://schemas.microsoft.com/office/drawing/2014/main" id="{665B4C13-9F92-4E79-95C3-20ED1C8597E8}"/>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67">
            <a:extLst>
              <a:ext uri="{FF2B5EF4-FFF2-40B4-BE49-F238E27FC236}">
                <a16:creationId xmlns:a16="http://schemas.microsoft.com/office/drawing/2014/main" id="{4F7759A2-A832-493B-B789-4B8BC1C1027E}"/>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69" name="Group 68">
          <a:extLst>
            <a:ext uri="{FF2B5EF4-FFF2-40B4-BE49-F238E27FC236}">
              <a16:creationId xmlns:a16="http://schemas.microsoft.com/office/drawing/2014/main" id="{0DEE59F3-62DC-46A4-A23A-E6D43CBC1784}"/>
            </a:ext>
          </a:extLst>
        </xdr:cNvPr>
        <xdr:cNvGrpSpPr>
          <a:grpSpLocks/>
        </xdr:cNvGrpSpPr>
      </xdr:nvGrpSpPr>
      <xdr:grpSpPr bwMode="auto">
        <a:xfrm>
          <a:off x="466165" y="7650928"/>
          <a:ext cx="71717" cy="1152413"/>
          <a:chOff x="-20000" y="-399267"/>
          <a:chExt cx="37500" cy="21560"/>
        </a:xfrm>
      </xdr:grpSpPr>
      <xdr:sp macro="" textlink="">
        <xdr:nvSpPr>
          <xdr:cNvPr id="70" name="Arc 69">
            <a:extLst>
              <a:ext uri="{FF2B5EF4-FFF2-40B4-BE49-F238E27FC236}">
                <a16:creationId xmlns:a16="http://schemas.microsoft.com/office/drawing/2014/main" id="{EDAD37C6-1B7D-497E-9783-FE9AF52E8FF4}"/>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70">
            <a:extLst>
              <a:ext uri="{FF2B5EF4-FFF2-40B4-BE49-F238E27FC236}">
                <a16:creationId xmlns:a16="http://schemas.microsoft.com/office/drawing/2014/main" id="{63671154-283D-44C0-AEBC-380AB49713F5}"/>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71">
            <a:extLst>
              <a:ext uri="{FF2B5EF4-FFF2-40B4-BE49-F238E27FC236}">
                <a16:creationId xmlns:a16="http://schemas.microsoft.com/office/drawing/2014/main" id="{1D0FDCA7-C224-4A75-9C13-F07B1F0D031F}"/>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2">
            <a:extLst>
              <a:ext uri="{FF2B5EF4-FFF2-40B4-BE49-F238E27FC236}">
                <a16:creationId xmlns:a16="http://schemas.microsoft.com/office/drawing/2014/main" id="{4632F1FB-AB44-4437-A300-DFB58B065755}"/>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73">
            <a:extLst>
              <a:ext uri="{FF2B5EF4-FFF2-40B4-BE49-F238E27FC236}">
                <a16:creationId xmlns:a16="http://schemas.microsoft.com/office/drawing/2014/main" id="{415382E7-3A08-425F-8943-B5B163285955}"/>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74">
            <a:extLst>
              <a:ext uri="{FF2B5EF4-FFF2-40B4-BE49-F238E27FC236}">
                <a16:creationId xmlns:a16="http://schemas.microsoft.com/office/drawing/2014/main" id="{737FC964-6FC6-48C3-A125-3689C8CAC3BC}"/>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76" name="Group 75">
          <a:extLst>
            <a:ext uri="{FF2B5EF4-FFF2-40B4-BE49-F238E27FC236}">
              <a16:creationId xmlns:a16="http://schemas.microsoft.com/office/drawing/2014/main" id="{8C4A000B-0A31-4D49-951D-553EA402E0DB}"/>
            </a:ext>
          </a:extLst>
        </xdr:cNvPr>
        <xdr:cNvGrpSpPr>
          <a:grpSpLocks/>
        </xdr:cNvGrpSpPr>
      </xdr:nvGrpSpPr>
      <xdr:grpSpPr bwMode="auto">
        <a:xfrm>
          <a:off x="466165" y="9730740"/>
          <a:ext cx="71717" cy="641425"/>
          <a:chOff x="-20000" y="-799350"/>
          <a:chExt cx="35000" cy="24304"/>
        </a:xfrm>
      </xdr:grpSpPr>
      <xdr:sp macro="" textlink="">
        <xdr:nvSpPr>
          <xdr:cNvPr id="77" name="Arc 76">
            <a:extLst>
              <a:ext uri="{FF2B5EF4-FFF2-40B4-BE49-F238E27FC236}">
                <a16:creationId xmlns:a16="http://schemas.microsoft.com/office/drawing/2014/main" id="{0E726766-5C48-4E57-9AA3-E904F7B1EE00}"/>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77">
            <a:extLst>
              <a:ext uri="{FF2B5EF4-FFF2-40B4-BE49-F238E27FC236}">
                <a16:creationId xmlns:a16="http://schemas.microsoft.com/office/drawing/2014/main" id="{6B43CFCD-5429-4C3B-B8A3-D57DA1C0F471}"/>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78">
            <a:extLst>
              <a:ext uri="{FF2B5EF4-FFF2-40B4-BE49-F238E27FC236}">
                <a16:creationId xmlns:a16="http://schemas.microsoft.com/office/drawing/2014/main" id="{2AE1387A-03DA-4ACA-9943-FDC6ADE07CF6}"/>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79">
            <a:extLst>
              <a:ext uri="{FF2B5EF4-FFF2-40B4-BE49-F238E27FC236}">
                <a16:creationId xmlns:a16="http://schemas.microsoft.com/office/drawing/2014/main" id="{7EFD8E63-4E0F-4281-BB10-D693546B4EBC}"/>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80">
            <a:extLst>
              <a:ext uri="{FF2B5EF4-FFF2-40B4-BE49-F238E27FC236}">
                <a16:creationId xmlns:a16="http://schemas.microsoft.com/office/drawing/2014/main" id="{2FAAC272-2A54-4468-803C-87BAA109FB17}"/>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81">
            <a:extLst>
              <a:ext uri="{FF2B5EF4-FFF2-40B4-BE49-F238E27FC236}">
                <a16:creationId xmlns:a16="http://schemas.microsoft.com/office/drawing/2014/main" id="{C9B50052-BE64-4A4D-9563-BD1852195188}"/>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83" name="Group 82">
          <a:extLst>
            <a:ext uri="{FF2B5EF4-FFF2-40B4-BE49-F238E27FC236}">
              <a16:creationId xmlns:a16="http://schemas.microsoft.com/office/drawing/2014/main" id="{6BFD83FC-F9D4-44F4-902B-F7CD15ADE5D5}"/>
            </a:ext>
          </a:extLst>
        </xdr:cNvPr>
        <xdr:cNvGrpSpPr>
          <a:grpSpLocks/>
        </xdr:cNvGrpSpPr>
      </xdr:nvGrpSpPr>
      <xdr:grpSpPr bwMode="auto">
        <a:xfrm>
          <a:off x="466165" y="8975015"/>
          <a:ext cx="53340" cy="626185"/>
          <a:chOff x="-22500" y="-798554"/>
          <a:chExt cx="35000" cy="24304"/>
        </a:xfrm>
      </xdr:grpSpPr>
      <xdr:sp macro="" textlink="">
        <xdr:nvSpPr>
          <xdr:cNvPr id="84" name="Arc 83">
            <a:extLst>
              <a:ext uri="{FF2B5EF4-FFF2-40B4-BE49-F238E27FC236}">
                <a16:creationId xmlns:a16="http://schemas.microsoft.com/office/drawing/2014/main" id="{9EE9C330-481F-4792-B1E2-80310E4AA469}"/>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Line 84">
            <a:extLst>
              <a:ext uri="{FF2B5EF4-FFF2-40B4-BE49-F238E27FC236}">
                <a16:creationId xmlns:a16="http://schemas.microsoft.com/office/drawing/2014/main" id="{33CDF9B7-0136-414B-A4B2-75AA383F52D6}"/>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Arc 85">
            <a:extLst>
              <a:ext uri="{FF2B5EF4-FFF2-40B4-BE49-F238E27FC236}">
                <a16:creationId xmlns:a16="http://schemas.microsoft.com/office/drawing/2014/main" id="{1512C5D2-9241-49D7-8B70-9DBE21597970}"/>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Arc 86">
            <a:extLst>
              <a:ext uri="{FF2B5EF4-FFF2-40B4-BE49-F238E27FC236}">
                <a16:creationId xmlns:a16="http://schemas.microsoft.com/office/drawing/2014/main" id="{A89A0CF2-ECA6-49C8-9F48-835B8988324F}"/>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Line 87">
            <a:extLst>
              <a:ext uri="{FF2B5EF4-FFF2-40B4-BE49-F238E27FC236}">
                <a16:creationId xmlns:a16="http://schemas.microsoft.com/office/drawing/2014/main" id="{E3809581-DD8B-455D-9CE1-BAF2720E7957}"/>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Arc 88">
            <a:extLst>
              <a:ext uri="{FF2B5EF4-FFF2-40B4-BE49-F238E27FC236}">
                <a16:creationId xmlns:a16="http://schemas.microsoft.com/office/drawing/2014/main" id="{232832C0-2558-44DD-857C-4A3FE4F27A5C}"/>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110490</xdr:colOff>
      <xdr:row>19</xdr:row>
      <xdr:rowOff>160020</xdr:rowOff>
    </xdr:from>
    <xdr:to>
      <xdr:col>2</xdr:col>
      <xdr:colOff>3223</xdr:colOff>
      <xdr:row>23</xdr:row>
      <xdr:rowOff>72464</xdr:rowOff>
    </xdr:to>
    <xdr:sp macro="" textlink="">
      <xdr:nvSpPr>
        <xdr:cNvPr id="90" name="テキスト 2">
          <a:extLst>
            <a:ext uri="{FF2B5EF4-FFF2-40B4-BE49-F238E27FC236}">
              <a16:creationId xmlns:a16="http://schemas.microsoft.com/office/drawing/2014/main" id="{9734A847-3D3F-44B4-BDD1-DDAD87DAD0D8}"/>
            </a:ext>
          </a:extLst>
        </xdr:cNvPr>
        <xdr:cNvSpPr txBox="1">
          <a:spLocks noChangeArrowheads="1"/>
        </xdr:cNvSpPr>
      </xdr:nvSpPr>
      <xdr:spPr bwMode="auto">
        <a:xfrm>
          <a:off x="590550" y="3345180"/>
          <a:ext cx="372793" cy="58300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104775</xdr:colOff>
      <xdr:row>46</xdr:row>
      <xdr:rowOff>150495</xdr:rowOff>
    </xdr:from>
    <xdr:to>
      <xdr:col>2</xdr:col>
      <xdr:colOff>2592</xdr:colOff>
      <xdr:row>50</xdr:row>
      <xdr:rowOff>47588</xdr:rowOff>
    </xdr:to>
    <xdr:sp macro="" textlink="">
      <xdr:nvSpPr>
        <xdr:cNvPr id="91" name="テキスト 45">
          <a:extLst>
            <a:ext uri="{FF2B5EF4-FFF2-40B4-BE49-F238E27FC236}">
              <a16:creationId xmlns:a16="http://schemas.microsoft.com/office/drawing/2014/main" id="{12C7DB2D-F78B-4315-BA1F-D713C830006A}"/>
            </a:ext>
          </a:extLst>
        </xdr:cNvPr>
        <xdr:cNvSpPr txBox="1">
          <a:spLocks noChangeArrowheads="1"/>
        </xdr:cNvSpPr>
      </xdr:nvSpPr>
      <xdr:spPr bwMode="auto">
        <a:xfrm>
          <a:off x="584835" y="7861935"/>
          <a:ext cx="377877" cy="567653"/>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3</xdr:col>
      <xdr:colOff>0</xdr:colOff>
      <xdr:row>18</xdr:row>
      <xdr:rowOff>144780</xdr:rowOff>
    </xdr:to>
    <xdr:grpSp>
      <xdr:nvGrpSpPr>
        <xdr:cNvPr id="92" name="Group 91">
          <a:extLst>
            <a:ext uri="{FF2B5EF4-FFF2-40B4-BE49-F238E27FC236}">
              <a16:creationId xmlns:a16="http://schemas.microsoft.com/office/drawing/2014/main" id="{8FE0E6C6-2520-4D1C-A638-22A83510A6B6}"/>
            </a:ext>
          </a:extLst>
        </xdr:cNvPr>
        <xdr:cNvGrpSpPr>
          <a:grpSpLocks/>
        </xdr:cNvGrpSpPr>
      </xdr:nvGrpSpPr>
      <xdr:grpSpPr bwMode="auto">
        <a:xfrm>
          <a:off x="466165" y="2167218"/>
          <a:ext cx="71717" cy="1160033"/>
          <a:chOff x="-17500" y="-399428"/>
          <a:chExt cx="37500" cy="21560"/>
        </a:xfrm>
      </xdr:grpSpPr>
      <xdr:sp macro="" textlink="">
        <xdr:nvSpPr>
          <xdr:cNvPr id="93" name="Arc 92">
            <a:extLst>
              <a:ext uri="{FF2B5EF4-FFF2-40B4-BE49-F238E27FC236}">
                <a16:creationId xmlns:a16="http://schemas.microsoft.com/office/drawing/2014/main" id="{A3413AF7-FB3B-4AB5-88F5-80E7E8975C6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93">
            <a:extLst>
              <a:ext uri="{FF2B5EF4-FFF2-40B4-BE49-F238E27FC236}">
                <a16:creationId xmlns:a16="http://schemas.microsoft.com/office/drawing/2014/main" id="{852E7045-1465-4FE3-B352-C160BC8BBFA3}"/>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94">
            <a:extLst>
              <a:ext uri="{FF2B5EF4-FFF2-40B4-BE49-F238E27FC236}">
                <a16:creationId xmlns:a16="http://schemas.microsoft.com/office/drawing/2014/main" id="{3F805C73-7B8C-4228-87BF-97AB509B83C1}"/>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Arc 95">
            <a:extLst>
              <a:ext uri="{FF2B5EF4-FFF2-40B4-BE49-F238E27FC236}">
                <a16:creationId xmlns:a16="http://schemas.microsoft.com/office/drawing/2014/main" id="{C7E59B8C-74B0-4933-A0EC-5C24550A910F}"/>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Line 96">
            <a:extLst>
              <a:ext uri="{FF2B5EF4-FFF2-40B4-BE49-F238E27FC236}">
                <a16:creationId xmlns:a16="http://schemas.microsoft.com/office/drawing/2014/main" id="{C5945427-07B1-4375-879D-E85B1EAACF87}"/>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Arc 97">
            <a:extLst>
              <a:ext uri="{FF2B5EF4-FFF2-40B4-BE49-F238E27FC236}">
                <a16:creationId xmlns:a16="http://schemas.microsoft.com/office/drawing/2014/main" id="{6640630A-5119-42F0-BA8A-3DCC022FD499}"/>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129540</xdr:rowOff>
    </xdr:from>
    <xdr:to>
      <xdr:col>3</xdr:col>
      <xdr:colOff>0</xdr:colOff>
      <xdr:row>23</xdr:row>
      <xdr:rowOff>0</xdr:rowOff>
    </xdr:to>
    <xdr:grpSp>
      <xdr:nvGrpSpPr>
        <xdr:cNvPr id="99" name="Group 98">
          <a:extLst>
            <a:ext uri="{FF2B5EF4-FFF2-40B4-BE49-F238E27FC236}">
              <a16:creationId xmlns:a16="http://schemas.microsoft.com/office/drawing/2014/main" id="{90684FF1-D2C7-4A5A-B9D2-34ED7E51E205}"/>
            </a:ext>
          </a:extLst>
        </xdr:cNvPr>
        <xdr:cNvGrpSpPr>
          <a:grpSpLocks/>
        </xdr:cNvGrpSpPr>
      </xdr:nvGrpSpPr>
      <xdr:grpSpPr bwMode="auto">
        <a:xfrm>
          <a:off x="466165" y="3491305"/>
          <a:ext cx="71717" cy="641424"/>
          <a:chOff x="-20000" y="-798483"/>
          <a:chExt cx="35000" cy="24304"/>
        </a:xfrm>
      </xdr:grpSpPr>
      <xdr:sp macro="" textlink="">
        <xdr:nvSpPr>
          <xdr:cNvPr id="100" name="Arc 99">
            <a:extLst>
              <a:ext uri="{FF2B5EF4-FFF2-40B4-BE49-F238E27FC236}">
                <a16:creationId xmlns:a16="http://schemas.microsoft.com/office/drawing/2014/main" id="{6FC3C8C0-7CF5-4907-8382-676189BC5848}"/>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Line 100">
            <a:extLst>
              <a:ext uri="{FF2B5EF4-FFF2-40B4-BE49-F238E27FC236}">
                <a16:creationId xmlns:a16="http://schemas.microsoft.com/office/drawing/2014/main" id="{D115707F-B2AA-42FB-8972-6796351344DD}"/>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Arc 101">
            <a:extLst>
              <a:ext uri="{FF2B5EF4-FFF2-40B4-BE49-F238E27FC236}">
                <a16:creationId xmlns:a16="http://schemas.microsoft.com/office/drawing/2014/main" id="{85BEE365-0A7C-4982-AC99-670E22DA4375}"/>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 name="Arc 102">
            <a:extLst>
              <a:ext uri="{FF2B5EF4-FFF2-40B4-BE49-F238E27FC236}">
                <a16:creationId xmlns:a16="http://schemas.microsoft.com/office/drawing/2014/main" id="{9DBF86DA-C96A-4968-BC10-361F6A44E7FF}"/>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 name="Line 103">
            <a:extLst>
              <a:ext uri="{FF2B5EF4-FFF2-40B4-BE49-F238E27FC236}">
                <a16:creationId xmlns:a16="http://schemas.microsoft.com/office/drawing/2014/main" id="{69FF7135-9946-4190-9029-2FDC26CD1F26}"/>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Arc 104">
            <a:extLst>
              <a:ext uri="{FF2B5EF4-FFF2-40B4-BE49-F238E27FC236}">
                <a16:creationId xmlns:a16="http://schemas.microsoft.com/office/drawing/2014/main" id="{7414D6FD-433E-479A-89C4-D60420EB14D9}"/>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129540</xdr:rowOff>
    </xdr:from>
    <xdr:to>
      <xdr:col>3</xdr:col>
      <xdr:colOff>0</xdr:colOff>
      <xdr:row>27</xdr:row>
      <xdr:rowOff>0</xdr:rowOff>
    </xdr:to>
    <xdr:grpSp>
      <xdr:nvGrpSpPr>
        <xdr:cNvPr id="106" name="Group 105">
          <a:extLst>
            <a:ext uri="{FF2B5EF4-FFF2-40B4-BE49-F238E27FC236}">
              <a16:creationId xmlns:a16="http://schemas.microsoft.com/office/drawing/2014/main" id="{0EB95404-DE7B-4E56-948C-952FF5AEC06A}"/>
            </a:ext>
          </a:extLst>
        </xdr:cNvPr>
        <xdr:cNvGrpSpPr>
          <a:grpSpLocks/>
        </xdr:cNvGrpSpPr>
      </xdr:nvGrpSpPr>
      <xdr:grpSpPr bwMode="auto">
        <a:xfrm>
          <a:off x="466165" y="4262269"/>
          <a:ext cx="71717" cy="641425"/>
          <a:chOff x="-17500" y="-798887"/>
          <a:chExt cx="35000" cy="24304"/>
        </a:xfrm>
      </xdr:grpSpPr>
      <xdr:sp macro="" textlink="">
        <xdr:nvSpPr>
          <xdr:cNvPr id="107" name="Arc 106">
            <a:extLst>
              <a:ext uri="{FF2B5EF4-FFF2-40B4-BE49-F238E27FC236}">
                <a16:creationId xmlns:a16="http://schemas.microsoft.com/office/drawing/2014/main" id="{83A402EE-757A-4013-A8F9-439E15BAA1B9}"/>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107">
            <a:extLst>
              <a:ext uri="{FF2B5EF4-FFF2-40B4-BE49-F238E27FC236}">
                <a16:creationId xmlns:a16="http://schemas.microsoft.com/office/drawing/2014/main" id="{74468CF1-96B2-4F58-B2B5-8F01C19F5995}"/>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108">
            <a:extLst>
              <a:ext uri="{FF2B5EF4-FFF2-40B4-BE49-F238E27FC236}">
                <a16:creationId xmlns:a16="http://schemas.microsoft.com/office/drawing/2014/main" id="{C2A9318F-9F62-416B-86FE-D757C7FC5565}"/>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109">
            <a:extLst>
              <a:ext uri="{FF2B5EF4-FFF2-40B4-BE49-F238E27FC236}">
                <a16:creationId xmlns:a16="http://schemas.microsoft.com/office/drawing/2014/main" id="{38AA95C2-07AA-481F-BE43-D52B084751B1}"/>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10">
            <a:extLst>
              <a:ext uri="{FF2B5EF4-FFF2-40B4-BE49-F238E27FC236}">
                <a16:creationId xmlns:a16="http://schemas.microsoft.com/office/drawing/2014/main" id="{204D6911-DE3C-430D-8C8C-D015D7698CD1}"/>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111">
            <a:extLst>
              <a:ext uri="{FF2B5EF4-FFF2-40B4-BE49-F238E27FC236}">
                <a16:creationId xmlns:a16="http://schemas.microsoft.com/office/drawing/2014/main" id="{D7EAFCD4-2DD4-41E4-B4D0-4C07503026E1}"/>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129540</xdr:rowOff>
    </xdr:from>
    <xdr:to>
      <xdr:col>3</xdr:col>
      <xdr:colOff>0</xdr:colOff>
      <xdr:row>45</xdr:row>
      <xdr:rowOff>152400</xdr:rowOff>
    </xdr:to>
    <xdr:grpSp>
      <xdr:nvGrpSpPr>
        <xdr:cNvPr id="113" name="Group 112">
          <a:extLst>
            <a:ext uri="{FF2B5EF4-FFF2-40B4-BE49-F238E27FC236}">
              <a16:creationId xmlns:a16="http://schemas.microsoft.com/office/drawing/2014/main" id="{A94C3039-7A24-4607-88F3-77C33938D8A3}"/>
            </a:ext>
          </a:extLst>
        </xdr:cNvPr>
        <xdr:cNvGrpSpPr>
          <a:grpSpLocks/>
        </xdr:cNvGrpSpPr>
      </xdr:nvGrpSpPr>
      <xdr:grpSpPr bwMode="auto">
        <a:xfrm>
          <a:off x="466165" y="7650928"/>
          <a:ext cx="71717" cy="1152413"/>
          <a:chOff x="-20000" y="-399267"/>
          <a:chExt cx="37500" cy="21560"/>
        </a:xfrm>
      </xdr:grpSpPr>
      <xdr:sp macro="" textlink="">
        <xdr:nvSpPr>
          <xdr:cNvPr id="114" name="Arc 113">
            <a:extLst>
              <a:ext uri="{FF2B5EF4-FFF2-40B4-BE49-F238E27FC236}">
                <a16:creationId xmlns:a16="http://schemas.microsoft.com/office/drawing/2014/main" id="{D28AEF87-E6D5-461C-BE3E-20D60AFA45A7}"/>
              </a:ext>
            </a:extLst>
          </xdr:cNvPr>
          <xdr:cNvSpPr>
            <a:spLocks/>
          </xdr:cNvSpPr>
        </xdr:nvSpPr>
        <xdr:spPr bwMode="auto">
          <a:xfrm flipH="1">
            <a:off x="0" y="-399267"/>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14">
            <a:extLst>
              <a:ext uri="{FF2B5EF4-FFF2-40B4-BE49-F238E27FC236}">
                <a16:creationId xmlns:a16="http://schemas.microsoft.com/office/drawing/2014/main" id="{F3A97FA4-C674-46B4-BE79-1B85B63071E1}"/>
              </a:ext>
            </a:extLst>
          </xdr:cNvPr>
          <xdr:cNvSpPr>
            <a:spLocks noChangeShapeType="1"/>
          </xdr:cNvSpPr>
        </xdr:nvSpPr>
        <xdr:spPr bwMode="auto">
          <a:xfrm>
            <a:off x="0" y="-398287"/>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15">
            <a:extLst>
              <a:ext uri="{FF2B5EF4-FFF2-40B4-BE49-F238E27FC236}">
                <a16:creationId xmlns:a16="http://schemas.microsoft.com/office/drawing/2014/main" id="{4231F58F-5801-423B-A788-E5C8BA5CAEBB}"/>
              </a:ext>
            </a:extLst>
          </xdr:cNvPr>
          <xdr:cNvSpPr>
            <a:spLocks/>
          </xdr:cNvSpPr>
        </xdr:nvSpPr>
        <xdr:spPr bwMode="auto">
          <a:xfrm flipV="1">
            <a:off x="-20000" y="-38946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16">
            <a:extLst>
              <a:ext uri="{FF2B5EF4-FFF2-40B4-BE49-F238E27FC236}">
                <a16:creationId xmlns:a16="http://schemas.microsoft.com/office/drawing/2014/main" id="{48236A40-7F87-4593-963C-DE43A5944ABF}"/>
              </a:ext>
            </a:extLst>
          </xdr:cNvPr>
          <xdr:cNvSpPr>
            <a:spLocks/>
          </xdr:cNvSpPr>
        </xdr:nvSpPr>
        <xdr:spPr bwMode="auto">
          <a:xfrm>
            <a:off x="-20000" y="-388487"/>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17">
            <a:extLst>
              <a:ext uri="{FF2B5EF4-FFF2-40B4-BE49-F238E27FC236}">
                <a16:creationId xmlns:a16="http://schemas.microsoft.com/office/drawing/2014/main" id="{CE7A6E3F-512A-4038-BCD7-5FFE9A888E89}"/>
              </a:ext>
            </a:extLst>
          </xdr:cNvPr>
          <xdr:cNvSpPr>
            <a:spLocks noChangeShapeType="1"/>
          </xdr:cNvSpPr>
        </xdr:nvSpPr>
        <xdr:spPr bwMode="auto">
          <a:xfrm>
            <a:off x="0" y="-387507"/>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18">
            <a:extLst>
              <a:ext uri="{FF2B5EF4-FFF2-40B4-BE49-F238E27FC236}">
                <a16:creationId xmlns:a16="http://schemas.microsoft.com/office/drawing/2014/main" id="{23E3C325-A5F9-453E-84BA-9B924D421D95}"/>
              </a:ext>
            </a:extLst>
          </xdr:cNvPr>
          <xdr:cNvSpPr>
            <a:spLocks/>
          </xdr:cNvSpPr>
        </xdr:nvSpPr>
        <xdr:spPr bwMode="auto">
          <a:xfrm flipH="1" flipV="1">
            <a:off x="0" y="-378491"/>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129540</xdr:rowOff>
    </xdr:from>
    <xdr:to>
      <xdr:col>3</xdr:col>
      <xdr:colOff>0</xdr:colOff>
      <xdr:row>54</xdr:row>
      <xdr:rowOff>0</xdr:rowOff>
    </xdr:to>
    <xdr:grpSp>
      <xdr:nvGrpSpPr>
        <xdr:cNvPr id="120" name="Group 119">
          <a:extLst>
            <a:ext uri="{FF2B5EF4-FFF2-40B4-BE49-F238E27FC236}">
              <a16:creationId xmlns:a16="http://schemas.microsoft.com/office/drawing/2014/main" id="{92155B9A-1AAF-430F-8987-847F0BC5E573}"/>
            </a:ext>
          </a:extLst>
        </xdr:cNvPr>
        <xdr:cNvGrpSpPr>
          <a:grpSpLocks/>
        </xdr:cNvGrpSpPr>
      </xdr:nvGrpSpPr>
      <xdr:grpSpPr bwMode="auto">
        <a:xfrm>
          <a:off x="466165" y="9730740"/>
          <a:ext cx="71717" cy="641425"/>
          <a:chOff x="-20000" y="-799350"/>
          <a:chExt cx="35000" cy="24304"/>
        </a:xfrm>
      </xdr:grpSpPr>
      <xdr:sp macro="" textlink="">
        <xdr:nvSpPr>
          <xdr:cNvPr id="121" name="Arc 120">
            <a:extLst>
              <a:ext uri="{FF2B5EF4-FFF2-40B4-BE49-F238E27FC236}">
                <a16:creationId xmlns:a16="http://schemas.microsoft.com/office/drawing/2014/main" id="{79855045-C3D9-4933-951F-15D4C5F01190}"/>
              </a:ext>
            </a:extLst>
          </xdr:cNvPr>
          <xdr:cNvSpPr>
            <a:spLocks/>
          </xdr:cNvSpPr>
        </xdr:nvSpPr>
        <xdr:spPr bwMode="auto">
          <a:xfrm flipH="1">
            <a:off x="0" y="-79935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21">
            <a:extLst>
              <a:ext uri="{FF2B5EF4-FFF2-40B4-BE49-F238E27FC236}">
                <a16:creationId xmlns:a16="http://schemas.microsoft.com/office/drawing/2014/main" id="{6DBEAC91-6059-4BAA-AEE3-4B09C8D097BA}"/>
              </a:ext>
            </a:extLst>
          </xdr:cNvPr>
          <xdr:cNvSpPr>
            <a:spLocks noChangeShapeType="1"/>
          </xdr:cNvSpPr>
        </xdr:nvSpPr>
        <xdr:spPr bwMode="auto">
          <a:xfrm>
            <a:off x="0" y="-798174"/>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122">
            <a:extLst>
              <a:ext uri="{FF2B5EF4-FFF2-40B4-BE49-F238E27FC236}">
                <a16:creationId xmlns:a16="http://schemas.microsoft.com/office/drawing/2014/main" id="{36832292-6DFF-4046-A680-E5A745F1CCF6}"/>
              </a:ext>
            </a:extLst>
          </xdr:cNvPr>
          <xdr:cNvSpPr>
            <a:spLocks/>
          </xdr:cNvSpPr>
        </xdr:nvSpPr>
        <xdr:spPr bwMode="auto">
          <a:xfrm flipV="1">
            <a:off x="-20000" y="-78837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123">
            <a:extLst>
              <a:ext uri="{FF2B5EF4-FFF2-40B4-BE49-F238E27FC236}">
                <a16:creationId xmlns:a16="http://schemas.microsoft.com/office/drawing/2014/main" id="{E38DD020-E357-4271-96BA-9F62820012FE}"/>
              </a:ext>
            </a:extLst>
          </xdr:cNvPr>
          <xdr:cNvSpPr>
            <a:spLocks/>
          </xdr:cNvSpPr>
        </xdr:nvSpPr>
        <xdr:spPr bwMode="auto">
          <a:xfrm>
            <a:off x="-20000" y="-78719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124">
            <a:extLst>
              <a:ext uri="{FF2B5EF4-FFF2-40B4-BE49-F238E27FC236}">
                <a16:creationId xmlns:a16="http://schemas.microsoft.com/office/drawing/2014/main" id="{AE945470-1043-4EC2-BEE8-1C042A7042A0}"/>
              </a:ext>
            </a:extLst>
          </xdr:cNvPr>
          <xdr:cNvSpPr>
            <a:spLocks noChangeShapeType="1"/>
          </xdr:cNvSpPr>
        </xdr:nvSpPr>
        <xdr:spPr bwMode="auto">
          <a:xfrm>
            <a:off x="0" y="-786022"/>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125">
            <a:extLst>
              <a:ext uri="{FF2B5EF4-FFF2-40B4-BE49-F238E27FC236}">
                <a16:creationId xmlns:a16="http://schemas.microsoft.com/office/drawing/2014/main" id="{551227F6-9A67-4FAB-BE6D-B6D718210AEE}"/>
              </a:ext>
            </a:extLst>
          </xdr:cNvPr>
          <xdr:cNvSpPr>
            <a:spLocks/>
          </xdr:cNvSpPr>
        </xdr:nvSpPr>
        <xdr:spPr bwMode="auto">
          <a:xfrm flipH="1" flipV="1">
            <a:off x="0" y="-77583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144780</xdr:rowOff>
    </xdr:from>
    <xdr:to>
      <xdr:col>2</xdr:col>
      <xdr:colOff>53340</xdr:colOff>
      <xdr:row>50</xdr:row>
      <xdr:rowOff>0</xdr:rowOff>
    </xdr:to>
    <xdr:grpSp>
      <xdr:nvGrpSpPr>
        <xdr:cNvPr id="127" name="Group 126">
          <a:extLst>
            <a:ext uri="{FF2B5EF4-FFF2-40B4-BE49-F238E27FC236}">
              <a16:creationId xmlns:a16="http://schemas.microsoft.com/office/drawing/2014/main" id="{235A5ABA-831F-4077-9FD8-CAAA6BFD31E7}"/>
            </a:ext>
          </a:extLst>
        </xdr:cNvPr>
        <xdr:cNvGrpSpPr>
          <a:grpSpLocks/>
        </xdr:cNvGrpSpPr>
      </xdr:nvGrpSpPr>
      <xdr:grpSpPr bwMode="auto">
        <a:xfrm>
          <a:off x="466165" y="8975015"/>
          <a:ext cx="53340" cy="626185"/>
          <a:chOff x="-22500" y="-798554"/>
          <a:chExt cx="35000" cy="24304"/>
        </a:xfrm>
      </xdr:grpSpPr>
      <xdr:sp macro="" textlink="">
        <xdr:nvSpPr>
          <xdr:cNvPr id="128" name="Arc 127">
            <a:extLst>
              <a:ext uri="{FF2B5EF4-FFF2-40B4-BE49-F238E27FC236}">
                <a16:creationId xmlns:a16="http://schemas.microsoft.com/office/drawing/2014/main" id="{24F7AF0E-328A-4CA2-8656-5BE94C84D1BD}"/>
              </a:ext>
            </a:extLst>
          </xdr:cNvPr>
          <xdr:cNvSpPr>
            <a:spLocks/>
          </xdr:cNvSpPr>
        </xdr:nvSpPr>
        <xdr:spPr bwMode="auto">
          <a:xfrm flipH="1">
            <a:off x="-2500" y="-798554"/>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28">
            <a:extLst>
              <a:ext uri="{FF2B5EF4-FFF2-40B4-BE49-F238E27FC236}">
                <a16:creationId xmlns:a16="http://schemas.microsoft.com/office/drawing/2014/main" id="{94F0FB4B-0EB5-41D6-B30F-354DE577AF1E}"/>
              </a:ext>
            </a:extLst>
          </xdr:cNvPr>
          <xdr:cNvSpPr>
            <a:spLocks noChangeShapeType="1"/>
          </xdr:cNvSpPr>
        </xdr:nvSpPr>
        <xdr:spPr bwMode="auto">
          <a:xfrm>
            <a:off x="-2500" y="-797378"/>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129">
            <a:extLst>
              <a:ext uri="{FF2B5EF4-FFF2-40B4-BE49-F238E27FC236}">
                <a16:creationId xmlns:a16="http://schemas.microsoft.com/office/drawing/2014/main" id="{5271D6AE-A8C6-42F9-AA51-CBE5A2B1A115}"/>
              </a:ext>
            </a:extLst>
          </xdr:cNvPr>
          <xdr:cNvSpPr>
            <a:spLocks/>
          </xdr:cNvSpPr>
        </xdr:nvSpPr>
        <xdr:spPr bwMode="auto">
          <a:xfrm flipV="1">
            <a:off x="-22500" y="-787578"/>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130">
            <a:extLst>
              <a:ext uri="{FF2B5EF4-FFF2-40B4-BE49-F238E27FC236}">
                <a16:creationId xmlns:a16="http://schemas.microsoft.com/office/drawing/2014/main" id="{78613788-7F2D-4751-8E41-1380F83F777A}"/>
              </a:ext>
            </a:extLst>
          </xdr:cNvPr>
          <xdr:cNvSpPr>
            <a:spLocks/>
          </xdr:cNvSpPr>
        </xdr:nvSpPr>
        <xdr:spPr bwMode="auto">
          <a:xfrm>
            <a:off x="-22500" y="-786402"/>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131">
            <a:extLst>
              <a:ext uri="{FF2B5EF4-FFF2-40B4-BE49-F238E27FC236}">
                <a16:creationId xmlns:a16="http://schemas.microsoft.com/office/drawing/2014/main" id="{7EE90559-5057-4B68-9087-EBA69F88D8F2}"/>
              </a:ext>
            </a:extLst>
          </xdr:cNvPr>
          <xdr:cNvSpPr>
            <a:spLocks noChangeShapeType="1"/>
          </xdr:cNvSpPr>
        </xdr:nvSpPr>
        <xdr:spPr bwMode="auto">
          <a:xfrm>
            <a:off x="-2500" y="-785226"/>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132">
            <a:extLst>
              <a:ext uri="{FF2B5EF4-FFF2-40B4-BE49-F238E27FC236}">
                <a16:creationId xmlns:a16="http://schemas.microsoft.com/office/drawing/2014/main" id="{F0B3D34F-59EF-4490-B3CD-E771C37B2158}"/>
              </a:ext>
            </a:extLst>
          </xdr:cNvPr>
          <xdr:cNvSpPr>
            <a:spLocks/>
          </xdr:cNvSpPr>
        </xdr:nvSpPr>
        <xdr:spPr bwMode="auto">
          <a:xfrm flipH="1" flipV="1">
            <a:off x="-2500" y="-775034"/>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85725</xdr:colOff>
      <xdr:row>30</xdr:row>
      <xdr:rowOff>0</xdr:rowOff>
    </xdr:from>
    <xdr:to>
      <xdr:col>10</xdr:col>
      <xdr:colOff>276225</xdr:colOff>
      <xdr:row>30</xdr:row>
      <xdr:rowOff>171450</xdr:rowOff>
    </xdr:to>
    <xdr:sp macro="" textlink="">
      <xdr:nvSpPr>
        <xdr:cNvPr id="2" name="Rectangle 7">
          <a:extLst>
            <a:ext uri="{FF2B5EF4-FFF2-40B4-BE49-F238E27FC236}">
              <a16:creationId xmlns:a16="http://schemas.microsoft.com/office/drawing/2014/main" id="{74E83C8B-0F7D-43CC-93BA-D45251C2FDB9}"/>
            </a:ext>
          </a:extLst>
        </xdr:cNvPr>
        <xdr:cNvSpPr>
          <a:spLocks noChangeArrowheads="1"/>
        </xdr:cNvSpPr>
      </xdr:nvSpPr>
      <xdr:spPr bwMode="auto">
        <a:xfrm>
          <a:off x="6943725" y="5715000"/>
          <a:ext cx="1905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12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8165-3ED1-4D26-A272-AF0CE6C1B52B}">
  <sheetPr codeName="Sheet2">
    <tabColor rgb="FFFFFF00"/>
  </sheetPr>
  <dimension ref="B4:D27"/>
  <sheetViews>
    <sheetView showGridLines="0" tabSelected="1" view="pageBreakPreview" zoomScale="75" zoomScaleNormal="100" zoomScaleSheetLayoutView="75" workbookViewId="0"/>
  </sheetViews>
  <sheetFormatPr defaultRowHeight="13.2" x14ac:dyDescent="0.2"/>
  <cols>
    <col min="1" max="1" width="3" style="65" customWidth="1"/>
    <col min="2" max="2" width="8.88671875" style="65"/>
    <col min="3" max="3" width="55.21875" style="65" customWidth="1"/>
    <col min="4" max="4" width="16.109375" style="65" customWidth="1"/>
    <col min="5" max="16384" width="8.88671875" style="65"/>
  </cols>
  <sheetData>
    <row r="4" spans="3:3" ht="41.25" customHeight="1" x14ac:dyDescent="0.2"/>
    <row r="5" spans="3:3" ht="60" customHeight="1" x14ac:dyDescent="0.2">
      <c r="C5" s="71" t="s">
        <v>121</v>
      </c>
    </row>
    <row r="6" spans="3:3" ht="65.25" customHeight="1" x14ac:dyDescent="0.2">
      <c r="C6" s="70" t="s">
        <v>120</v>
      </c>
    </row>
    <row r="8" spans="3:3" s="67" customFormat="1" ht="25.8" x14ac:dyDescent="0.3">
      <c r="C8" s="69" t="s">
        <v>157</v>
      </c>
    </row>
    <row r="9" spans="3:3" s="67" customFormat="1" ht="25.8" x14ac:dyDescent="0.3">
      <c r="C9" s="68" t="s">
        <v>119</v>
      </c>
    </row>
    <row r="10" spans="3:3" s="67" customFormat="1" ht="25.8" x14ac:dyDescent="0.3"/>
    <row r="11" spans="3:3" s="67" customFormat="1" ht="25.8" x14ac:dyDescent="0.3">
      <c r="C11" s="69" t="s">
        <v>158</v>
      </c>
    </row>
    <row r="12" spans="3:3" s="67" customFormat="1" ht="25.8" x14ac:dyDescent="0.3">
      <c r="C12" s="68" t="s">
        <v>231</v>
      </c>
    </row>
    <row r="13" spans="3:3" s="67" customFormat="1" ht="25.8" x14ac:dyDescent="0.3"/>
    <row r="14" spans="3:3" s="67" customFormat="1" ht="25.8" x14ac:dyDescent="0.3">
      <c r="C14" s="69" t="s">
        <v>159</v>
      </c>
    </row>
    <row r="15" spans="3:3" s="67" customFormat="1" ht="25.8" x14ac:dyDescent="0.3">
      <c r="C15" s="68" t="s">
        <v>118</v>
      </c>
    </row>
    <row r="16" spans="3:3" s="67" customFormat="1" ht="25.8" x14ac:dyDescent="0.3"/>
    <row r="17" spans="2:4" s="67" customFormat="1" ht="25.8" customHeight="1" x14ac:dyDescent="0.3">
      <c r="B17" s="66"/>
      <c r="C17" s="244" t="s">
        <v>156</v>
      </c>
      <c r="D17" s="244"/>
    </row>
    <row r="18" spans="2:4" x14ac:dyDescent="0.2">
      <c r="B18" s="66"/>
      <c r="C18" s="244"/>
      <c r="D18" s="244"/>
    </row>
    <row r="19" spans="2:4" x14ac:dyDescent="0.2">
      <c r="B19" s="66"/>
      <c r="C19" s="244"/>
      <c r="D19" s="244"/>
    </row>
    <row r="20" spans="2:4" x14ac:dyDescent="0.2">
      <c r="B20" s="66"/>
      <c r="C20" s="244"/>
      <c r="D20" s="244"/>
    </row>
    <row r="21" spans="2:4" x14ac:dyDescent="0.2">
      <c r="B21" s="66"/>
      <c r="C21" s="244"/>
      <c r="D21" s="244"/>
    </row>
    <row r="22" spans="2:4" x14ac:dyDescent="0.2">
      <c r="B22" s="66"/>
      <c r="C22" s="66"/>
    </row>
    <row r="23" spans="2:4" x14ac:dyDescent="0.2">
      <c r="C23" s="245" t="s">
        <v>117</v>
      </c>
      <c r="D23" s="245"/>
    </row>
    <row r="24" spans="2:4" ht="13.2" customHeight="1" x14ac:dyDescent="0.2">
      <c r="C24" s="244" t="s">
        <v>116</v>
      </c>
      <c r="D24" s="244"/>
    </row>
    <row r="25" spans="2:4" ht="13.2" customHeight="1" x14ac:dyDescent="0.2">
      <c r="C25" s="244" t="s">
        <v>115</v>
      </c>
      <c r="D25" s="244"/>
    </row>
    <row r="26" spans="2:4" ht="13.2" customHeight="1" x14ac:dyDescent="0.2">
      <c r="C26" s="244" t="s">
        <v>114</v>
      </c>
      <c r="D26" s="244"/>
    </row>
    <row r="27" spans="2:4" ht="45.6" customHeight="1" x14ac:dyDescent="0.2">
      <c r="C27" s="244" t="s">
        <v>113</v>
      </c>
      <c r="D27" s="244"/>
    </row>
  </sheetData>
  <mergeCells count="6">
    <mergeCell ref="C26:D26"/>
    <mergeCell ref="C27:D27"/>
    <mergeCell ref="C17:D21"/>
    <mergeCell ref="C23:D23"/>
    <mergeCell ref="C24:D24"/>
    <mergeCell ref="C25:D25"/>
  </mergeCells>
  <phoneticPr fontId="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9E89-4B84-44A8-BA3D-7233283A3C6A}">
  <sheetPr>
    <pageSetUpPr fitToPage="1"/>
  </sheetPr>
  <dimension ref="A1:AB111"/>
  <sheetViews>
    <sheetView view="pageBreakPreview" zoomScale="90" zoomScaleNormal="75" zoomScaleSheetLayoutView="90" workbookViewId="0">
      <pane xSplit="3" ySplit="11" topLeftCell="D12" activePane="bottomRight" state="frozen"/>
      <selection activeCell="G15" sqref="G15"/>
      <selection pane="topRight" activeCell="G15" sqref="G15"/>
      <selection pane="bottomLeft" activeCell="G15" sqref="G15"/>
      <selection pane="bottomRight"/>
    </sheetView>
  </sheetViews>
  <sheetFormatPr defaultColWidth="10" defaultRowHeight="16.2" x14ac:dyDescent="0.2"/>
  <cols>
    <col min="1" max="1" width="9.44140625" style="130" customWidth="1"/>
    <col min="2" max="2" width="2.44140625" style="130" customWidth="1"/>
    <col min="3" max="3" width="0.6640625" style="130" customWidth="1"/>
    <col min="4" max="32" width="8.77734375" style="130" customWidth="1"/>
    <col min="33" max="16384" width="10" style="130"/>
  </cols>
  <sheetData>
    <row r="1" spans="1:27" s="203" customFormat="1" ht="25.8" x14ac:dyDescent="0.3">
      <c r="D1" s="330" t="s">
        <v>227</v>
      </c>
      <c r="E1" s="330"/>
      <c r="F1" s="330"/>
      <c r="G1" s="330"/>
      <c r="H1" s="330"/>
      <c r="I1" s="330"/>
      <c r="J1" s="330"/>
      <c r="K1" s="330"/>
      <c r="L1" s="330"/>
      <c r="M1" s="330"/>
      <c r="N1" s="330"/>
      <c r="O1" s="330"/>
      <c r="P1" s="330"/>
      <c r="Q1" s="330"/>
      <c r="R1" s="330"/>
      <c r="S1" s="330"/>
      <c r="T1" s="330"/>
      <c r="U1" s="330"/>
      <c r="V1" s="330"/>
      <c r="W1" s="330"/>
      <c r="X1" s="330"/>
      <c r="Y1" s="205"/>
      <c r="Z1" s="205"/>
      <c r="AA1" s="238"/>
    </row>
    <row r="2" spans="1:27" s="203" customFormat="1" ht="15.75" customHeight="1" x14ac:dyDescent="0.2">
      <c r="Z2" s="224"/>
    </row>
    <row r="3" spans="1:27" s="132" customFormat="1" ht="16.8" thickBot="1" x14ac:dyDescent="0.25">
      <c r="A3" s="202" t="s">
        <v>226</v>
      </c>
      <c r="E3" s="202" t="s">
        <v>208</v>
      </c>
      <c r="V3" s="203"/>
      <c r="W3" s="203"/>
      <c r="X3" s="203"/>
      <c r="Y3" s="203"/>
      <c r="Z3" s="224"/>
      <c r="AA3" s="201" t="s">
        <v>0</v>
      </c>
    </row>
    <row r="4" spans="1:27" s="139" customFormat="1" ht="18" customHeight="1" x14ac:dyDescent="0.2">
      <c r="A4" s="162"/>
      <c r="B4" s="162"/>
      <c r="C4" s="162"/>
      <c r="D4" s="357" t="s">
        <v>207</v>
      </c>
      <c r="E4" s="358"/>
      <c r="F4" s="358"/>
      <c r="G4" s="358"/>
      <c r="H4" s="358"/>
      <c r="I4" s="358"/>
      <c r="J4" s="358"/>
      <c r="K4" s="358"/>
      <c r="L4" s="359"/>
      <c r="M4" s="199" t="s">
        <v>206</v>
      </c>
      <c r="N4" s="200"/>
      <c r="O4" s="200"/>
      <c r="P4" s="200"/>
      <c r="Q4" s="343" t="s">
        <v>205</v>
      </c>
      <c r="R4" s="343" t="s">
        <v>217</v>
      </c>
      <c r="S4" s="199" t="s">
        <v>2</v>
      </c>
      <c r="T4" s="198"/>
      <c r="U4" s="197"/>
      <c r="V4" s="162"/>
      <c r="W4" s="203"/>
      <c r="X4" s="203"/>
      <c r="Y4" s="203"/>
      <c r="Z4" s="224"/>
      <c r="AA4" s="203"/>
    </row>
    <row r="5" spans="1:27" s="139" customFormat="1" ht="19.5" customHeight="1" x14ac:dyDescent="0.2">
      <c r="A5" s="158"/>
      <c r="B5" s="158"/>
      <c r="C5" s="158"/>
      <c r="D5" s="184"/>
      <c r="E5" s="336" t="s">
        <v>78</v>
      </c>
      <c r="F5" s="337"/>
      <c r="G5" s="337"/>
      <c r="H5" s="338"/>
      <c r="I5" s="336" t="s">
        <v>87</v>
      </c>
      <c r="J5" s="337"/>
      <c r="K5" s="337"/>
      <c r="L5" s="338"/>
      <c r="M5" s="195"/>
      <c r="N5" s="193" t="s">
        <v>4</v>
      </c>
      <c r="O5" s="193" t="s">
        <v>5</v>
      </c>
      <c r="P5" s="181" t="s">
        <v>6</v>
      </c>
      <c r="Q5" s="334"/>
      <c r="R5" s="334"/>
      <c r="S5" s="339" t="s">
        <v>49</v>
      </c>
      <c r="T5" s="340" t="s">
        <v>50</v>
      </c>
      <c r="U5" s="354" t="s">
        <v>51</v>
      </c>
      <c r="V5" s="158"/>
      <c r="W5" s="203"/>
      <c r="X5" s="203"/>
      <c r="Y5" s="203"/>
      <c r="Z5" s="224"/>
      <c r="AA5" s="203"/>
    </row>
    <row r="6" spans="1:27" s="139" customFormat="1" ht="19.5" customHeight="1" x14ac:dyDescent="0.2">
      <c r="A6" s="158"/>
      <c r="B6" s="158"/>
      <c r="C6" s="158"/>
      <c r="D6" s="184"/>
      <c r="E6" s="192" t="s">
        <v>79</v>
      </c>
      <c r="F6" s="192" t="s">
        <v>79</v>
      </c>
      <c r="G6" s="192" t="s">
        <v>204</v>
      </c>
      <c r="H6" s="192" t="s">
        <v>203</v>
      </c>
      <c r="I6" s="192" t="s">
        <v>79</v>
      </c>
      <c r="J6" s="192" t="s">
        <v>79</v>
      </c>
      <c r="K6" s="192" t="s">
        <v>204</v>
      </c>
      <c r="L6" s="192" t="s">
        <v>203</v>
      </c>
      <c r="M6" s="159"/>
      <c r="N6" s="159" t="s">
        <v>8</v>
      </c>
      <c r="O6" s="159" t="s">
        <v>8</v>
      </c>
      <c r="P6" s="181"/>
      <c r="Q6" s="334"/>
      <c r="R6" s="334"/>
      <c r="S6" s="334"/>
      <c r="T6" s="341"/>
      <c r="U6" s="355"/>
      <c r="V6" s="158"/>
      <c r="W6" s="203"/>
      <c r="X6" s="203"/>
      <c r="Y6" s="203"/>
      <c r="Z6" s="224"/>
      <c r="AA6" s="203"/>
    </row>
    <row r="7" spans="1:27" s="139" customFormat="1" ht="19.5" customHeight="1" x14ac:dyDescent="0.2">
      <c r="A7" s="160" t="s">
        <v>191</v>
      </c>
      <c r="B7" s="160"/>
      <c r="C7" s="160"/>
      <c r="D7" s="191" t="s">
        <v>89</v>
      </c>
      <c r="E7" s="190" t="s">
        <v>82</v>
      </c>
      <c r="F7" s="190" t="s">
        <v>80</v>
      </c>
      <c r="G7" s="190" t="s">
        <v>80</v>
      </c>
      <c r="H7" s="190" t="s">
        <v>80</v>
      </c>
      <c r="I7" s="190" t="s">
        <v>82</v>
      </c>
      <c r="J7" s="190" t="s">
        <v>80</v>
      </c>
      <c r="K7" s="190" t="s">
        <v>80</v>
      </c>
      <c r="L7" s="190" t="s">
        <v>80</v>
      </c>
      <c r="M7" s="181" t="s">
        <v>9</v>
      </c>
      <c r="N7" s="159" t="s">
        <v>60</v>
      </c>
      <c r="O7" s="189" t="s">
        <v>60</v>
      </c>
      <c r="P7" s="181" t="s">
        <v>202</v>
      </c>
      <c r="Q7" s="334"/>
      <c r="R7" s="334"/>
      <c r="S7" s="334"/>
      <c r="T7" s="341"/>
      <c r="U7" s="355"/>
      <c r="V7" s="185" t="s">
        <v>191</v>
      </c>
      <c r="W7" s="203"/>
      <c r="X7" s="203"/>
      <c r="Y7" s="203"/>
      <c r="Z7" s="224"/>
      <c r="AA7" s="203"/>
    </row>
    <row r="8" spans="1:27" s="139" customFormat="1" ht="19.5" customHeight="1" x14ac:dyDescent="0.2">
      <c r="A8" s="158"/>
      <c r="B8" s="158"/>
      <c r="C8" s="158"/>
      <c r="D8" s="184"/>
      <c r="E8" s="188" t="s">
        <v>83</v>
      </c>
      <c r="F8" s="188" t="s">
        <v>225</v>
      </c>
      <c r="G8" s="188" t="s">
        <v>199</v>
      </c>
      <c r="H8" s="188" t="s">
        <v>201</v>
      </c>
      <c r="I8" s="188" t="s">
        <v>83</v>
      </c>
      <c r="J8" s="188" t="s">
        <v>225</v>
      </c>
      <c r="K8" s="188" t="s">
        <v>199</v>
      </c>
      <c r="L8" s="188" t="s">
        <v>81</v>
      </c>
      <c r="M8" s="159"/>
      <c r="N8" s="237">
        <v>0.7</v>
      </c>
      <c r="O8" s="237">
        <v>0.3</v>
      </c>
      <c r="P8" s="181"/>
      <c r="Q8" s="334"/>
      <c r="R8" s="334"/>
      <c r="S8" s="334"/>
      <c r="T8" s="341"/>
      <c r="U8" s="355"/>
      <c r="V8" s="158"/>
      <c r="W8" s="203"/>
      <c r="X8" s="203"/>
      <c r="Y8" s="203"/>
      <c r="Z8" s="224"/>
      <c r="AA8" s="203"/>
    </row>
    <row r="9" spans="1:27" s="139" customFormat="1" ht="19.5" customHeight="1" x14ac:dyDescent="0.2">
      <c r="A9" s="158"/>
      <c r="B9" s="158"/>
      <c r="C9" s="158"/>
      <c r="D9" s="184"/>
      <c r="E9" s="183"/>
      <c r="F9" s="183" t="s">
        <v>82</v>
      </c>
      <c r="G9" s="183" t="s">
        <v>82</v>
      </c>
      <c r="H9" s="183"/>
      <c r="I9" s="183"/>
      <c r="J9" s="183" t="s">
        <v>82</v>
      </c>
      <c r="K9" s="183" t="s">
        <v>82</v>
      </c>
      <c r="L9" s="183"/>
      <c r="M9" s="159"/>
      <c r="N9" s="182" t="s">
        <v>198</v>
      </c>
      <c r="O9" s="182" t="s">
        <v>198</v>
      </c>
      <c r="P9" s="181" t="s">
        <v>197</v>
      </c>
      <c r="Q9" s="334"/>
      <c r="R9" s="334"/>
      <c r="S9" s="334"/>
      <c r="T9" s="341"/>
      <c r="U9" s="355"/>
      <c r="V9" s="158"/>
      <c r="W9" s="203"/>
      <c r="X9" s="203"/>
      <c r="Y9" s="203"/>
      <c r="Z9" s="224"/>
      <c r="AA9" s="203"/>
    </row>
    <row r="10" spans="1:27" s="139" customFormat="1" ht="18.75" customHeight="1" x14ac:dyDescent="0.2">
      <c r="A10" s="157"/>
      <c r="B10" s="157"/>
      <c r="C10" s="157"/>
      <c r="D10" s="180"/>
      <c r="E10" s="179"/>
      <c r="F10" s="179" t="s">
        <v>83</v>
      </c>
      <c r="G10" s="179" t="s">
        <v>83</v>
      </c>
      <c r="H10" s="179"/>
      <c r="I10" s="179"/>
      <c r="J10" s="179" t="s">
        <v>83</v>
      </c>
      <c r="K10" s="179" t="s">
        <v>83</v>
      </c>
      <c r="L10" s="179"/>
      <c r="M10" s="178"/>
      <c r="N10" s="177" t="s">
        <v>224</v>
      </c>
      <c r="O10" s="176" t="s">
        <v>196</v>
      </c>
      <c r="P10" s="175"/>
      <c r="Q10" s="335"/>
      <c r="R10" s="335"/>
      <c r="S10" s="335"/>
      <c r="T10" s="342"/>
      <c r="U10" s="356"/>
      <c r="V10" s="157"/>
      <c r="W10" s="203"/>
      <c r="X10" s="203"/>
      <c r="Y10" s="203"/>
      <c r="Z10" s="224"/>
      <c r="AA10" s="203"/>
    </row>
    <row r="11" spans="1:27" s="132" customFormat="1" ht="5.25" customHeight="1" x14ac:dyDescent="0.2">
      <c r="A11" s="147"/>
      <c r="B11" s="147"/>
      <c r="C11" s="147"/>
      <c r="D11" s="173"/>
      <c r="E11" s="156"/>
      <c r="F11" s="156"/>
      <c r="G11" s="156"/>
      <c r="H11" s="156"/>
      <c r="I11" s="156"/>
      <c r="J11" s="156"/>
      <c r="K11" s="156"/>
      <c r="L11" s="156"/>
      <c r="M11" s="147"/>
      <c r="N11" s="147"/>
      <c r="O11" s="147"/>
      <c r="P11" s="147"/>
      <c r="Q11" s="147"/>
      <c r="R11" s="147"/>
      <c r="S11" s="147"/>
      <c r="T11" s="147"/>
      <c r="U11" s="155"/>
      <c r="V11" s="173"/>
      <c r="W11" s="203"/>
      <c r="X11" s="203"/>
      <c r="Y11" s="203"/>
      <c r="Z11" s="224"/>
      <c r="AA11" s="203"/>
    </row>
    <row r="12" spans="1:27" s="132" customFormat="1" ht="17.100000000000001" customHeight="1" x14ac:dyDescent="0.2">
      <c r="A12" s="148" t="s">
        <v>190</v>
      </c>
      <c r="B12" s="153"/>
      <c r="C12" s="153"/>
      <c r="D12" s="171" t="s">
        <v>96</v>
      </c>
      <c r="E12" s="146" t="s">
        <v>96</v>
      </c>
      <c r="F12" s="146" t="s">
        <v>96</v>
      </c>
      <c r="G12" s="146" t="s">
        <v>96</v>
      </c>
      <c r="H12" s="146" t="s">
        <v>96</v>
      </c>
      <c r="I12" s="146" t="s">
        <v>96</v>
      </c>
      <c r="J12" s="146" t="s">
        <v>96</v>
      </c>
      <c r="K12" s="146" t="s">
        <v>96</v>
      </c>
      <c r="L12" s="146" t="s">
        <v>96</v>
      </c>
      <c r="M12" s="145">
        <v>43.4</v>
      </c>
      <c r="N12" s="145">
        <v>13.7</v>
      </c>
      <c r="O12" s="145">
        <v>16.899999999999999</v>
      </c>
      <c r="P12" s="145">
        <v>12.8</v>
      </c>
      <c r="Q12" s="145">
        <v>2.2000000000000002</v>
      </c>
      <c r="R12" s="145">
        <v>0.8</v>
      </c>
      <c r="S12" s="145">
        <v>2.8</v>
      </c>
      <c r="T12" s="145">
        <v>5.9</v>
      </c>
      <c r="U12" s="212">
        <v>1.7</v>
      </c>
      <c r="V12" s="154" t="s">
        <v>190</v>
      </c>
      <c r="W12" s="203"/>
      <c r="X12" s="203"/>
      <c r="Y12" s="203"/>
      <c r="Z12" s="224"/>
      <c r="AA12" s="203"/>
    </row>
    <row r="13" spans="1:27" s="132" customFormat="1" ht="17.100000000000001" customHeight="1" x14ac:dyDescent="0.2">
      <c r="A13" s="148" t="s">
        <v>188</v>
      </c>
      <c r="B13" s="153"/>
      <c r="C13" s="153"/>
      <c r="D13" s="171" t="s">
        <v>96</v>
      </c>
      <c r="E13" s="146" t="s">
        <v>96</v>
      </c>
      <c r="F13" s="146" t="s">
        <v>96</v>
      </c>
      <c r="G13" s="146" t="s">
        <v>96</v>
      </c>
      <c r="H13" s="146" t="s">
        <v>96</v>
      </c>
      <c r="I13" s="146" t="s">
        <v>96</v>
      </c>
      <c r="J13" s="146" t="s">
        <v>96</v>
      </c>
      <c r="K13" s="146" t="s">
        <v>96</v>
      </c>
      <c r="L13" s="146" t="s">
        <v>96</v>
      </c>
      <c r="M13" s="145">
        <v>49</v>
      </c>
      <c r="N13" s="145">
        <v>14.4</v>
      </c>
      <c r="O13" s="145">
        <v>17.100000000000001</v>
      </c>
      <c r="P13" s="145">
        <v>17.399999999999999</v>
      </c>
      <c r="Q13" s="145">
        <v>1.8</v>
      </c>
      <c r="R13" s="145">
        <v>1</v>
      </c>
      <c r="S13" s="145">
        <v>1.9</v>
      </c>
      <c r="T13" s="145">
        <v>6.3</v>
      </c>
      <c r="U13" s="145">
        <v>1.3</v>
      </c>
      <c r="V13" s="154" t="s">
        <v>188</v>
      </c>
      <c r="W13" s="203"/>
      <c r="X13" s="203"/>
      <c r="Y13" s="203"/>
      <c r="Z13" s="224"/>
      <c r="AA13" s="203"/>
    </row>
    <row r="14" spans="1:27" s="132" customFormat="1" ht="17.100000000000001" customHeight="1" x14ac:dyDescent="0.2">
      <c r="A14" s="148" t="s">
        <v>186</v>
      </c>
      <c r="B14" s="153"/>
      <c r="C14" s="153"/>
      <c r="D14" s="171" t="s">
        <v>96</v>
      </c>
      <c r="E14" s="146" t="s">
        <v>96</v>
      </c>
      <c r="F14" s="146" t="s">
        <v>96</v>
      </c>
      <c r="G14" s="146" t="s">
        <v>96</v>
      </c>
      <c r="H14" s="146" t="s">
        <v>96</v>
      </c>
      <c r="I14" s="146" t="s">
        <v>96</v>
      </c>
      <c r="J14" s="146" t="s">
        <v>96</v>
      </c>
      <c r="K14" s="146" t="s">
        <v>96</v>
      </c>
      <c r="L14" s="146" t="s">
        <v>96</v>
      </c>
      <c r="M14" s="152">
        <v>45.8</v>
      </c>
      <c r="N14" s="152">
        <v>10.8</v>
      </c>
      <c r="O14" s="152">
        <v>15.9</v>
      </c>
      <c r="P14" s="152">
        <v>19</v>
      </c>
      <c r="Q14" s="152">
        <v>1.2</v>
      </c>
      <c r="R14" s="152">
        <v>0.8</v>
      </c>
      <c r="S14" s="152">
        <v>2.7</v>
      </c>
      <c r="T14" s="152">
        <v>5.4</v>
      </c>
      <c r="U14" s="152">
        <v>1.3</v>
      </c>
      <c r="V14" s="154" t="s">
        <v>185</v>
      </c>
      <c r="W14" s="203"/>
      <c r="X14" s="203"/>
      <c r="Y14" s="203"/>
      <c r="Z14" s="224"/>
      <c r="AA14" s="203"/>
    </row>
    <row r="15" spans="1:27" s="132" customFormat="1" ht="25.05" customHeight="1" x14ac:dyDescent="0.2">
      <c r="A15" s="148" t="s">
        <v>184</v>
      </c>
      <c r="B15" s="147"/>
      <c r="C15" s="147"/>
      <c r="D15" s="171" t="s">
        <v>96</v>
      </c>
      <c r="E15" s="146" t="s">
        <v>96</v>
      </c>
      <c r="F15" s="146" t="s">
        <v>96</v>
      </c>
      <c r="G15" s="146" t="s">
        <v>96</v>
      </c>
      <c r="H15" s="146" t="s">
        <v>96</v>
      </c>
      <c r="I15" s="146" t="s">
        <v>96</v>
      </c>
      <c r="J15" s="146" t="s">
        <v>96</v>
      </c>
      <c r="K15" s="146" t="s">
        <v>96</v>
      </c>
      <c r="L15" s="146" t="s">
        <v>96</v>
      </c>
      <c r="M15" s="151">
        <v>40.5</v>
      </c>
      <c r="N15" s="151">
        <v>13.2</v>
      </c>
      <c r="O15" s="151">
        <v>16.600000000000001</v>
      </c>
      <c r="P15" s="151">
        <v>10.7</v>
      </c>
      <c r="Q15" s="151">
        <v>0.9</v>
      </c>
      <c r="R15" s="151">
        <v>0.8</v>
      </c>
      <c r="S15" s="151">
        <v>2.2999999999999998</v>
      </c>
      <c r="T15" s="151">
        <v>5.3</v>
      </c>
      <c r="U15" s="151">
        <v>1.6</v>
      </c>
      <c r="V15" s="154" t="s">
        <v>183</v>
      </c>
      <c r="W15" s="203"/>
      <c r="X15" s="203"/>
      <c r="Y15" s="203"/>
      <c r="Z15" s="224"/>
      <c r="AA15" s="203"/>
    </row>
    <row r="16" spans="1:27" s="132" customFormat="1" ht="17.100000000000001" customHeight="1" x14ac:dyDescent="0.2">
      <c r="A16" s="148" t="s">
        <v>182</v>
      </c>
      <c r="B16" s="147"/>
      <c r="C16" s="147"/>
      <c r="D16" s="171" t="s">
        <v>96</v>
      </c>
      <c r="E16" s="146" t="s">
        <v>96</v>
      </c>
      <c r="F16" s="146" t="s">
        <v>96</v>
      </c>
      <c r="G16" s="146" t="s">
        <v>96</v>
      </c>
      <c r="H16" s="146" t="s">
        <v>96</v>
      </c>
      <c r="I16" s="146" t="s">
        <v>96</v>
      </c>
      <c r="J16" s="146" t="s">
        <v>96</v>
      </c>
      <c r="K16" s="146" t="s">
        <v>96</v>
      </c>
      <c r="L16" s="146" t="s">
        <v>96</v>
      </c>
      <c r="M16" s="151">
        <v>54.1</v>
      </c>
      <c r="N16" s="151">
        <v>14.4</v>
      </c>
      <c r="O16" s="151">
        <v>20.9</v>
      </c>
      <c r="P16" s="151">
        <v>18.899999999999999</v>
      </c>
      <c r="Q16" s="151">
        <v>1.4</v>
      </c>
      <c r="R16" s="151">
        <v>0.6</v>
      </c>
      <c r="S16" s="151">
        <v>2.5</v>
      </c>
      <c r="T16" s="151">
        <v>4.4000000000000004</v>
      </c>
      <c r="U16" s="151">
        <v>0.9</v>
      </c>
      <c r="V16" s="154" t="s">
        <v>182</v>
      </c>
      <c r="W16" s="203"/>
      <c r="X16" s="203"/>
      <c r="Y16" s="203"/>
      <c r="Z16" s="224"/>
      <c r="AA16" s="203"/>
    </row>
    <row r="17" spans="1:27" s="132" customFormat="1" ht="17.100000000000001" customHeight="1" x14ac:dyDescent="0.2">
      <c r="A17" s="148" t="s">
        <v>181</v>
      </c>
      <c r="B17" s="147"/>
      <c r="C17" s="147"/>
      <c r="D17" s="171" t="s">
        <v>96</v>
      </c>
      <c r="E17" s="146" t="s">
        <v>96</v>
      </c>
      <c r="F17" s="146" t="s">
        <v>96</v>
      </c>
      <c r="G17" s="146" t="s">
        <v>96</v>
      </c>
      <c r="H17" s="146" t="s">
        <v>96</v>
      </c>
      <c r="I17" s="146" t="s">
        <v>96</v>
      </c>
      <c r="J17" s="146" t="s">
        <v>96</v>
      </c>
      <c r="K17" s="146" t="s">
        <v>96</v>
      </c>
      <c r="L17" s="146" t="s">
        <v>96</v>
      </c>
      <c r="M17" s="145" t="s">
        <v>94</v>
      </c>
      <c r="N17" s="145" t="s">
        <v>94</v>
      </c>
      <c r="O17" s="145" t="s">
        <v>94</v>
      </c>
      <c r="P17" s="145" t="s">
        <v>94</v>
      </c>
      <c r="Q17" s="145">
        <v>1.4</v>
      </c>
      <c r="R17" s="145">
        <v>0.7</v>
      </c>
      <c r="S17" s="145">
        <v>2</v>
      </c>
      <c r="T17" s="145">
        <v>6.1</v>
      </c>
      <c r="U17" s="145">
        <v>2.2000000000000002</v>
      </c>
      <c r="V17" s="154" t="s">
        <v>181</v>
      </c>
      <c r="W17" s="203"/>
      <c r="X17" s="203"/>
      <c r="Y17" s="203"/>
      <c r="Z17" s="224"/>
      <c r="AA17" s="203"/>
    </row>
    <row r="18" spans="1:27" s="132" customFormat="1" ht="17.100000000000001" customHeight="1" x14ac:dyDescent="0.2">
      <c r="A18" s="150" t="s">
        <v>180</v>
      </c>
      <c r="B18" s="147"/>
      <c r="C18" s="147"/>
      <c r="D18" s="170">
        <v>100</v>
      </c>
      <c r="E18" s="169">
        <v>50</v>
      </c>
      <c r="F18" s="169">
        <v>10.199999999999999</v>
      </c>
      <c r="G18" s="169">
        <v>12.8</v>
      </c>
      <c r="H18" s="169">
        <v>5.6</v>
      </c>
      <c r="I18" s="169">
        <v>1.5</v>
      </c>
      <c r="J18" s="169">
        <v>1.2</v>
      </c>
      <c r="K18" s="169">
        <v>5</v>
      </c>
      <c r="L18" s="169">
        <v>13.6</v>
      </c>
      <c r="M18" s="145">
        <v>48.5</v>
      </c>
      <c r="N18" s="145">
        <v>11.5</v>
      </c>
      <c r="O18" s="145">
        <v>17.899999999999999</v>
      </c>
      <c r="P18" s="145">
        <v>19.2</v>
      </c>
      <c r="Q18" s="145">
        <v>1.5</v>
      </c>
      <c r="R18" s="145">
        <v>0.5</v>
      </c>
      <c r="S18" s="145">
        <v>2.6</v>
      </c>
      <c r="T18" s="145">
        <v>3.6</v>
      </c>
      <c r="U18" s="145">
        <v>0.4</v>
      </c>
      <c r="V18" s="213" t="s">
        <v>178</v>
      </c>
      <c r="W18" s="203"/>
      <c r="X18" s="203"/>
      <c r="Y18" s="203"/>
      <c r="Z18" s="224"/>
      <c r="AA18" s="203"/>
    </row>
    <row r="19" spans="1:27" s="132" customFormat="1" ht="17.100000000000001" customHeight="1" x14ac:dyDescent="0.2">
      <c r="A19" s="150" t="s">
        <v>177</v>
      </c>
      <c r="B19" s="147"/>
      <c r="C19" s="147"/>
      <c r="D19" s="170">
        <v>100</v>
      </c>
      <c r="E19" s="169" t="s">
        <v>94</v>
      </c>
      <c r="F19" s="169">
        <v>9.3000000000000007</v>
      </c>
      <c r="G19" s="169">
        <v>11.2</v>
      </c>
      <c r="H19" s="169">
        <v>8.1999999999999993</v>
      </c>
      <c r="I19" s="169" t="s">
        <v>94</v>
      </c>
      <c r="J19" s="169">
        <v>0.3</v>
      </c>
      <c r="K19" s="169">
        <v>3.6</v>
      </c>
      <c r="L19" s="169">
        <v>22.5</v>
      </c>
      <c r="M19" s="145">
        <v>55.2</v>
      </c>
      <c r="N19" s="145">
        <v>9.6999999999999993</v>
      </c>
      <c r="O19" s="145">
        <v>14.8</v>
      </c>
      <c r="P19" s="145">
        <v>30.8</v>
      </c>
      <c r="Q19" s="145">
        <v>1.6</v>
      </c>
      <c r="R19" s="145">
        <v>0.4</v>
      </c>
      <c r="S19" s="145">
        <v>3.4</v>
      </c>
      <c r="T19" s="145">
        <v>7.8</v>
      </c>
      <c r="U19" s="145">
        <v>0.8</v>
      </c>
      <c r="V19" s="213" t="s">
        <v>176</v>
      </c>
      <c r="W19" s="203"/>
      <c r="X19" s="203"/>
      <c r="Y19" s="203"/>
      <c r="Z19" s="224"/>
      <c r="AA19" s="203"/>
    </row>
    <row r="20" spans="1:27" s="132" customFormat="1" ht="17.100000000000001" customHeight="1" x14ac:dyDescent="0.2">
      <c r="A20" s="150" t="s">
        <v>175</v>
      </c>
      <c r="B20" s="147"/>
      <c r="C20" s="147"/>
      <c r="D20" s="170">
        <v>100</v>
      </c>
      <c r="E20" s="169">
        <v>57.4</v>
      </c>
      <c r="F20" s="169">
        <v>13.8</v>
      </c>
      <c r="G20" s="169">
        <v>10.7</v>
      </c>
      <c r="H20" s="169">
        <v>10.7</v>
      </c>
      <c r="I20" s="169" t="s">
        <v>93</v>
      </c>
      <c r="J20" s="169">
        <v>0.2</v>
      </c>
      <c r="K20" s="169">
        <v>1.5</v>
      </c>
      <c r="L20" s="169">
        <v>5.7</v>
      </c>
      <c r="M20" s="145">
        <v>42.6</v>
      </c>
      <c r="N20" s="145">
        <v>14</v>
      </c>
      <c r="O20" s="145">
        <v>12.2</v>
      </c>
      <c r="P20" s="145">
        <v>16.399999999999999</v>
      </c>
      <c r="Q20" s="145">
        <v>1</v>
      </c>
      <c r="R20" s="145">
        <v>0.3</v>
      </c>
      <c r="S20" s="145">
        <v>2.9</v>
      </c>
      <c r="T20" s="145">
        <v>5.3</v>
      </c>
      <c r="U20" s="145">
        <v>1</v>
      </c>
      <c r="V20" s="213" t="s">
        <v>174</v>
      </c>
      <c r="W20" s="203"/>
      <c r="X20" s="203"/>
      <c r="Y20" s="203"/>
      <c r="Z20" s="224"/>
      <c r="AA20" s="203"/>
    </row>
    <row r="21" spans="1:27" s="132" customFormat="1" ht="17.100000000000001" customHeight="1" x14ac:dyDescent="0.2">
      <c r="A21" s="150" t="s">
        <v>173</v>
      </c>
      <c r="B21" s="147"/>
      <c r="C21" s="147"/>
      <c r="D21" s="170">
        <v>100</v>
      </c>
      <c r="E21" s="169">
        <v>48.3</v>
      </c>
      <c r="F21" s="169">
        <v>9</v>
      </c>
      <c r="G21" s="169">
        <v>8.6999999999999993</v>
      </c>
      <c r="H21" s="169">
        <v>4.4000000000000004</v>
      </c>
      <c r="I21" s="169">
        <v>0.8</v>
      </c>
      <c r="J21" s="169">
        <v>1.7</v>
      </c>
      <c r="K21" s="169">
        <v>8</v>
      </c>
      <c r="L21" s="169">
        <v>19.100000000000001</v>
      </c>
      <c r="M21" s="145">
        <v>50.9</v>
      </c>
      <c r="N21" s="145">
        <v>10.7</v>
      </c>
      <c r="O21" s="145">
        <v>16.7</v>
      </c>
      <c r="P21" s="145">
        <v>23.4</v>
      </c>
      <c r="Q21" s="145">
        <v>1.4</v>
      </c>
      <c r="R21" s="145">
        <v>0.4</v>
      </c>
      <c r="S21" s="145">
        <v>2.2000000000000002</v>
      </c>
      <c r="T21" s="145">
        <v>4.5999999999999996</v>
      </c>
      <c r="U21" s="145">
        <v>2.1</v>
      </c>
      <c r="V21" s="213" t="s">
        <v>172</v>
      </c>
      <c r="W21" s="203"/>
      <c r="X21" s="203"/>
      <c r="Y21" s="203"/>
      <c r="Z21" s="224"/>
      <c r="AA21" s="203"/>
    </row>
    <row r="22" spans="1:27" s="132" customFormat="1" ht="17.100000000000001" customHeight="1" x14ac:dyDescent="0.2">
      <c r="A22" s="150" t="s">
        <v>171</v>
      </c>
      <c r="B22" s="147"/>
      <c r="C22" s="147"/>
      <c r="D22" s="170">
        <v>100</v>
      </c>
      <c r="E22" s="169">
        <v>51.1</v>
      </c>
      <c r="F22" s="169">
        <v>9.1999999999999993</v>
      </c>
      <c r="G22" s="169">
        <v>10.3</v>
      </c>
      <c r="H22" s="169">
        <v>5.0999999999999996</v>
      </c>
      <c r="I22" s="169" t="s">
        <v>97</v>
      </c>
      <c r="J22" s="169" t="s">
        <v>97</v>
      </c>
      <c r="K22" s="169">
        <v>5.8</v>
      </c>
      <c r="L22" s="169">
        <v>18.5</v>
      </c>
      <c r="M22" s="145">
        <v>48.9</v>
      </c>
      <c r="N22" s="145">
        <v>9.1999999999999993</v>
      </c>
      <c r="O22" s="145">
        <v>16.100000000000001</v>
      </c>
      <c r="P22" s="145">
        <v>23.6</v>
      </c>
      <c r="Q22" s="145">
        <v>2</v>
      </c>
      <c r="R22" s="145">
        <v>0.3</v>
      </c>
      <c r="S22" s="145">
        <v>2.4</v>
      </c>
      <c r="T22" s="145">
        <v>5.3</v>
      </c>
      <c r="U22" s="145">
        <v>1.5</v>
      </c>
      <c r="V22" s="213" t="s">
        <v>170</v>
      </c>
      <c r="W22" s="203"/>
      <c r="X22" s="203"/>
      <c r="Y22" s="203"/>
      <c r="Z22" s="224"/>
      <c r="AA22" s="203"/>
    </row>
    <row r="23" spans="1:27" s="132" customFormat="1" ht="16.5" customHeight="1" x14ac:dyDescent="0.2">
      <c r="A23" s="150" t="s">
        <v>169</v>
      </c>
      <c r="B23" s="147"/>
      <c r="C23" s="147"/>
      <c r="D23" s="170">
        <v>100</v>
      </c>
      <c r="E23" s="169" t="s">
        <v>94</v>
      </c>
      <c r="F23" s="169" t="s">
        <v>94</v>
      </c>
      <c r="G23" s="169" t="s">
        <v>94</v>
      </c>
      <c r="H23" s="169" t="s">
        <v>95</v>
      </c>
      <c r="I23" s="169" t="s">
        <v>94</v>
      </c>
      <c r="J23" s="169" t="s">
        <v>95</v>
      </c>
      <c r="K23" s="169" t="s">
        <v>94</v>
      </c>
      <c r="L23" s="169" t="s">
        <v>95</v>
      </c>
      <c r="M23" s="145">
        <v>49.9</v>
      </c>
      <c r="N23" s="145" t="s">
        <v>94</v>
      </c>
      <c r="O23" s="145" t="s">
        <v>94</v>
      </c>
      <c r="P23" s="145" t="s">
        <v>94</v>
      </c>
      <c r="Q23" s="145">
        <v>1.2</v>
      </c>
      <c r="R23" s="145">
        <v>0.4</v>
      </c>
      <c r="S23" s="145">
        <v>1.9</v>
      </c>
      <c r="T23" s="145">
        <v>3.9</v>
      </c>
      <c r="U23" s="145">
        <v>1.4</v>
      </c>
      <c r="V23" s="149" t="s">
        <v>168</v>
      </c>
      <c r="W23" s="203"/>
      <c r="X23" s="203"/>
      <c r="Y23" s="203"/>
      <c r="Z23" s="224"/>
      <c r="AA23" s="203"/>
    </row>
    <row r="24" spans="1:27" s="132" customFormat="1" ht="16.5" customHeight="1" x14ac:dyDescent="0.2">
      <c r="A24" s="150" t="s">
        <v>167</v>
      </c>
      <c r="B24" s="147"/>
      <c r="C24" s="147"/>
      <c r="D24" s="170">
        <v>100</v>
      </c>
      <c r="E24" s="169" t="s">
        <v>94</v>
      </c>
      <c r="F24" s="169" t="s">
        <v>94</v>
      </c>
      <c r="G24" s="169" t="s">
        <v>94</v>
      </c>
      <c r="H24" s="169" t="s">
        <v>94</v>
      </c>
      <c r="I24" s="169" t="s">
        <v>95</v>
      </c>
      <c r="J24" s="169" t="s">
        <v>94</v>
      </c>
      <c r="K24" s="169" t="s">
        <v>94</v>
      </c>
      <c r="L24" s="169" t="s">
        <v>94</v>
      </c>
      <c r="M24" s="145" t="s">
        <v>94</v>
      </c>
      <c r="N24" s="145" t="s">
        <v>94</v>
      </c>
      <c r="O24" s="145" t="s">
        <v>94</v>
      </c>
      <c r="P24" s="145" t="s">
        <v>94</v>
      </c>
      <c r="Q24" s="145">
        <v>1.4</v>
      </c>
      <c r="R24" s="145">
        <v>0.3</v>
      </c>
      <c r="S24" s="145">
        <v>1.8</v>
      </c>
      <c r="T24" s="145">
        <v>4.4000000000000004</v>
      </c>
      <c r="U24" s="145">
        <v>0.5</v>
      </c>
      <c r="V24" s="149" t="s">
        <v>166</v>
      </c>
      <c r="W24" s="203"/>
      <c r="X24" s="203"/>
      <c r="Y24" s="203"/>
      <c r="Z24" s="224"/>
      <c r="AA24" s="203"/>
    </row>
    <row r="25" spans="1:27" s="132" customFormat="1" ht="25.05" customHeight="1" x14ac:dyDescent="0.2">
      <c r="A25" s="150" t="s">
        <v>164</v>
      </c>
      <c r="B25" s="147"/>
      <c r="C25" s="147"/>
      <c r="D25" s="170">
        <v>100</v>
      </c>
      <c r="E25" s="169" t="s">
        <v>94</v>
      </c>
      <c r="F25" s="169" t="s">
        <v>94</v>
      </c>
      <c r="G25" s="169" t="s">
        <v>94</v>
      </c>
      <c r="H25" s="169" t="s">
        <v>95</v>
      </c>
      <c r="I25" s="169" t="s">
        <v>94</v>
      </c>
      <c r="J25" s="169" t="s">
        <v>94</v>
      </c>
      <c r="K25" s="169" t="s">
        <v>94</v>
      </c>
      <c r="L25" s="169" t="s">
        <v>95</v>
      </c>
      <c r="M25" s="145" t="s">
        <v>94</v>
      </c>
      <c r="N25" s="145" t="s">
        <v>94</v>
      </c>
      <c r="O25" s="145" t="s">
        <v>94</v>
      </c>
      <c r="P25" s="145" t="s">
        <v>94</v>
      </c>
      <c r="Q25" s="145">
        <v>0.8</v>
      </c>
      <c r="R25" s="145">
        <v>0.4</v>
      </c>
      <c r="S25" s="145">
        <v>4.2</v>
      </c>
      <c r="T25" s="145">
        <v>5</v>
      </c>
      <c r="U25" s="145">
        <v>0.9</v>
      </c>
      <c r="V25" s="149" t="s">
        <v>164</v>
      </c>
      <c r="W25" s="203"/>
      <c r="X25" s="203"/>
      <c r="Y25" s="203"/>
      <c r="Z25" s="224"/>
      <c r="AA25" s="203"/>
    </row>
    <row r="26" spans="1:27" s="132" customFormat="1" ht="16.5" customHeight="1" x14ac:dyDescent="0.2">
      <c r="A26" s="150" t="s">
        <v>163</v>
      </c>
      <c r="B26" s="147"/>
      <c r="C26" s="147"/>
      <c r="D26" s="170">
        <v>100</v>
      </c>
      <c r="E26" s="169" t="s">
        <v>94</v>
      </c>
      <c r="F26" s="169" t="s">
        <v>94</v>
      </c>
      <c r="G26" s="169" t="s">
        <v>94</v>
      </c>
      <c r="H26" s="169" t="s">
        <v>94</v>
      </c>
      <c r="I26" s="169" t="s">
        <v>95</v>
      </c>
      <c r="J26" s="169" t="s">
        <v>95</v>
      </c>
      <c r="K26" s="169" t="s">
        <v>95</v>
      </c>
      <c r="L26" s="169" t="s">
        <v>95</v>
      </c>
      <c r="M26" s="145" t="s">
        <v>94</v>
      </c>
      <c r="N26" s="145" t="s">
        <v>94</v>
      </c>
      <c r="O26" s="145" t="s">
        <v>94</v>
      </c>
      <c r="P26" s="145" t="s">
        <v>94</v>
      </c>
      <c r="Q26" s="145">
        <v>2.4</v>
      </c>
      <c r="R26" s="145">
        <v>0.5</v>
      </c>
      <c r="S26" s="145">
        <v>3</v>
      </c>
      <c r="T26" s="145">
        <v>8.1999999999999993</v>
      </c>
      <c r="U26" s="145">
        <v>1.4</v>
      </c>
      <c r="V26" s="149" t="s">
        <v>163</v>
      </c>
      <c r="W26" s="203"/>
      <c r="X26" s="203"/>
      <c r="Y26" s="203"/>
      <c r="Z26" s="224"/>
      <c r="AA26" s="203"/>
    </row>
    <row r="27" spans="1:27" s="132" customFormat="1" ht="16.5" customHeight="1" x14ac:dyDescent="0.2">
      <c r="A27" s="150" t="s">
        <v>161</v>
      </c>
      <c r="B27" s="147"/>
      <c r="C27" s="147"/>
      <c r="D27" s="170">
        <v>100</v>
      </c>
      <c r="E27" s="169" t="s">
        <v>94</v>
      </c>
      <c r="F27" s="169" t="s">
        <v>94</v>
      </c>
      <c r="G27" s="169" t="s">
        <v>94</v>
      </c>
      <c r="H27" s="169" t="s">
        <v>94</v>
      </c>
      <c r="I27" s="169" t="s">
        <v>94</v>
      </c>
      <c r="J27" s="169" t="s">
        <v>94</v>
      </c>
      <c r="K27" s="169" t="s">
        <v>94</v>
      </c>
      <c r="L27" s="169" t="s">
        <v>94</v>
      </c>
      <c r="M27" s="145" t="s">
        <v>94</v>
      </c>
      <c r="N27" s="145" t="s">
        <v>94</v>
      </c>
      <c r="O27" s="145" t="s">
        <v>94</v>
      </c>
      <c r="P27" s="145" t="s">
        <v>94</v>
      </c>
      <c r="Q27" s="145">
        <v>2.4</v>
      </c>
      <c r="R27" s="145">
        <v>0.4</v>
      </c>
      <c r="S27" s="145">
        <v>3.5</v>
      </c>
      <c r="T27" s="145">
        <v>5.2</v>
      </c>
      <c r="U27" s="145">
        <v>0.2</v>
      </c>
      <c r="V27" s="149" t="s">
        <v>161</v>
      </c>
      <c r="W27" s="203"/>
      <c r="X27" s="203"/>
      <c r="Y27" s="203"/>
      <c r="Z27" s="224"/>
      <c r="AA27" s="203"/>
    </row>
    <row r="28" spans="1:27" s="132" customFormat="1" ht="3" customHeight="1" thickBot="1" x14ac:dyDescent="0.25">
      <c r="A28" s="143"/>
      <c r="B28" s="143"/>
      <c r="C28" s="143"/>
      <c r="D28" s="141"/>
      <c r="E28" s="143"/>
      <c r="F28" s="143"/>
      <c r="G28" s="143"/>
      <c r="H28" s="143"/>
      <c r="I28" s="143"/>
      <c r="J28" s="143"/>
      <c r="K28" s="143"/>
      <c r="L28" s="143"/>
      <c r="M28" s="143"/>
      <c r="N28" s="143"/>
      <c r="O28" s="143"/>
      <c r="P28" s="143"/>
      <c r="Q28" s="143"/>
      <c r="R28" s="143"/>
      <c r="S28" s="143"/>
      <c r="T28" s="143"/>
      <c r="U28" s="143"/>
      <c r="V28" s="141"/>
      <c r="W28" s="203"/>
      <c r="X28" s="203"/>
      <c r="Y28" s="203"/>
      <c r="Z28" s="224"/>
      <c r="AA28" s="203"/>
    </row>
    <row r="29" spans="1:27" s="158" customFormat="1" ht="4.8" customHeight="1" x14ac:dyDescent="0.2">
      <c r="B29" s="163"/>
      <c r="C29" s="163"/>
      <c r="D29" s="222"/>
      <c r="E29" s="163"/>
      <c r="F29" s="222"/>
      <c r="G29" s="222"/>
      <c r="H29" s="222"/>
      <c r="I29" s="222"/>
      <c r="J29" s="222"/>
      <c r="K29" s="222"/>
      <c r="L29" s="222"/>
      <c r="M29" s="222"/>
      <c r="N29" s="222"/>
      <c r="O29" s="222"/>
      <c r="P29" s="221"/>
      <c r="Q29" s="220"/>
      <c r="R29" s="219"/>
      <c r="S29" s="236"/>
      <c r="U29" s="236"/>
      <c r="V29" s="203"/>
      <c r="W29" s="203"/>
      <c r="X29" s="203"/>
      <c r="Y29" s="203"/>
      <c r="Z29" s="224"/>
      <c r="AA29" s="203"/>
    </row>
    <row r="30" spans="1:27" s="158" customFormat="1" ht="16.8" thickBot="1" x14ac:dyDescent="0.25">
      <c r="B30" s="163"/>
      <c r="C30" s="163"/>
      <c r="D30" s="132"/>
      <c r="E30" s="132"/>
      <c r="F30" s="132"/>
      <c r="G30" s="132"/>
      <c r="H30" s="132"/>
      <c r="I30" s="132"/>
      <c r="J30" s="132"/>
      <c r="K30" s="132"/>
      <c r="L30" s="132"/>
      <c r="M30" s="132"/>
      <c r="N30" s="132"/>
      <c r="O30" s="132"/>
      <c r="P30" s="132"/>
      <c r="Q30" s="132"/>
      <c r="R30" s="132"/>
      <c r="S30" s="132"/>
      <c r="T30" s="132"/>
      <c r="U30" s="132"/>
      <c r="V30" s="132"/>
      <c r="W30" s="132"/>
      <c r="X30" s="132"/>
      <c r="Y30" s="132"/>
      <c r="Z30" s="201" t="s">
        <v>0</v>
      </c>
      <c r="AA30" s="235"/>
    </row>
    <row r="31" spans="1:27" s="132" customFormat="1" ht="18" customHeight="1" x14ac:dyDescent="0.15">
      <c r="A31" s="162"/>
      <c r="B31" s="162"/>
      <c r="C31" s="162"/>
      <c r="D31" s="331" t="s">
        <v>223</v>
      </c>
      <c r="E31" s="332"/>
      <c r="F31" s="332"/>
      <c r="G31" s="332"/>
      <c r="H31" s="332"/>
      <c r="I31" s="332"/>
      <c r="J31" s="377"/>
      <c r="K31" s="378" t="s">
        <v>222</v>
      </c>
      <c r="L31" s="343" t="s">
        <v>63</v>
      </c>
      <c r="M31" s="366" t="s">
        <v>194</v>
      </c>
      <c r="N31" s="366" t="s">
        <v>193</v>
      </c>
      <c r="O31" s="331" t="s">
        <v>64</v>
      </c>
      <c r="P31" s="333"/>
      <c r="Q31" s="372" t="s">
        <v>215</v>
      </c>
      <c r="R31" s="373"/>
      <c r="S31" s="351" t="s">
        <v>214</v>
      </c>
      <c r="T31" s="366" t="s">
        <v>65</v>
      </c>
      <c r="U31" s="369" t="s">
        <v>66</v>
      </c>
      <c r="V31" s="343" t="s">
        <v>67</v>
      </c>
      <c r="W31" s="343" t="s">
        <v>68</v>
      </c>
      <c r="X31" s="331" t="s">
        <v>69</v>
      </c>
      <c r="Y31" s="332"/>
      <c r="Z31" s="333"/>
      <c r="AA31" s="162"/>
    </row>
    <row r="32" spans="1:27" s="139" customFormat="1" ht="18" customHeight="1" x14ac:dyDescent="0.2">
      <c r="A32" s="158"/>
      <c r="B32" s="158"/>
      <c r="C32" s="158"/>
      <c r="D32" s="367" t="s">
        <v>146</v>
      </c>
      <c r="E32" s="368"/>
      <c r="F32" s="368"/>
      <c r="G32" s="339" t="s">
        <v>53</v>
      </c>
      <c r="H32" s="344" t="s">
        <v>54</v>
      </c>
      <c r="I32" s="344" t="s">
        <v>55</v>
      </c>
      <c r="J32" s="344" t="s">
        <v>56</v>
      </c>
      <c r="K32" s="379"/>
      <c r="L32" s="334"/>
      <c r="M32" s="352"/>
      <c r="N32" s="352"/>
      <c r="O32" s="347" t="s">
        <v>70</v>
      </c>
      <c r="P32" s="350" t="s">
        <v>71</v>
      </c>
      <c r="Q32" s="374" t="s">
        <v>213</v>
      </c>
      <c r="R32" s="217"/>
      <c r="S32" s="352"/>
      <c r="T32" s="352"/>
      <c r="U32" s="370"/>
      <c r="V32" s="334"/>
      <c r="W32" s="334"/>
      <c r="X32" s="334" t="s">
        <v>72</v>
      </c>
      <c r="Y32" s="334" t="s">
        <v>73</v>
      </c>
      <c r="Z32" s="334" t="s">
        <v>74</v>
      </c>
      <c r="AA32" s="158"/>
    </row>
    <row r="33" spans="1:27" s="216" customFormat="1" ht="18" customHeight="1" x14ac:dyDescent="0.2">
      <c r="A33" s="158"/>
      <c r="B33" s="158"/>
      <c r="C33" s="158"/>
      <c r="D33" s="360" t="s">
        <v>9</v>
      </c>
      <c r="E33" s="354" t="s">
        <v>58</v>
      </c>
      <c r="F33" s="363" t="s">
        <v>59</v>
      </c>
      <c r="G33" s="334"/>
      <c r="H33" s="345"/>
      <c r="I33" s="345"/>
      <c r="J33" s="345"/>
      <c r="K33" s="379"/>
      <c r="L33" s="334"/>
      <c r="M33" s="352"/>
      <c r="N33" s="352"/>
      <c r="O33" s="348"/>
      <c r="P33" s="348"/>
      <c r="Q33" s="375"/>
      <c r="R33" s="354" t="s">
        <v>76</v>
      </c>
      <c r="S33" s="352"/>
      <c r="T33" s="352"/>
      <c r="U33" s="370"/>
      <c r="V33" s="334"/>
      <c r="W33" s="334"/>
      <c r="X33" s="334"/>
      <c r="Y33" s="334" t="s">
        <v>40</v>
      </c>
      <c r="Z33" s="334" t="s">
        <v>41</v>
      </c>
      <c r="AA33" s="158"/>
    </row>
    <row r="34" spans="1:27" s="216" customFormat="1" ht="18" customHeight="1" x14ac:dyDescent="0.2">
      <c r="A34" s="160" t="s">
        <v>191</v>
      </c>
      <c r="B34" s="160"/>
      <c r="C34" s="160"/>
      <c r="D34" s="361"/>
      <c r="E34" s="355"/>
      <c r="F34" s="364"/>
      <c r="G34" s="334"/>
      <c r="H34" s="345"/>
      <c r="I34" s="345"/>
      <c r="J34" s="345"/>
      <c r="K34" s="379"/>
      <c r="L34" s="334"/>
      <c r="M34" s="352"/>
      <c r="N34" s="352"/>
      <c r="O34" s="348"/>
      <c r="P34" s="348"/>
      <c r="Q34" s="375"/>
      <c r="R34" s="355"/>
      <c r="S34" s="352"/>
      <c r="T34" s="352"/>
      <c r="U34" s="370"/>
      <c r="V34" s="334"/>
      <c r="W34" s="334"/>
      <c r="X34" s="334"/>
      <c r="Y34" s="334"/>
      <c r="Z34" s="334"/>
      <c r="AA34" s="185" t="s">
        <v>191</v>
      </c>
    </row>
    <row r="35" spans="1:27" s="139" customFormat="1" ht="18" customHeight="1" x14ac:dyDescent="0.2">
      <c r="A35" s="158"/>
      <c r="B35" s="158"/>
      <c r="C35" s="158"/>
      <c r="D35" s="361"/>
      <c r="E35" s="355"/>
      <c r="F35" s="364"/>
      <c r="G35" s="334"/>
      <c r="H35" s="345"/>
      <c r="I35" s="345"/>
      <c r="J35" s="345"/>
      <c r="K35" s="379"/>
      <c r="L35" s="334"/>
      <c r="M35" s="352"/>
      <c r="N35" s="352"/>
      <c r="O35" s="348"/>
      <c r="P35" s="348"/>
      <c r="Q35" s="375"/>
      <c r="R35" s="355"/>
      <c r="S35" s="352"/>
      <c r="T35" s="352"/>
      <c r="U35" s="370"/>
      <c r="V35" s="334"/>
      <c r="W35" s="334"/>
      <c r="X35" s="334"/>
      <c r="Y35" s="334" t="s">
        <v>42</v>
      </c>
      <c r="Z35" s="334" t="s">
        <v>43</v>
      </c>
      <c r="AA35" s="158"/>
    </row>
    <row r="36" spans="1:27" s="139" customFormat="1" ht="18" customHeight="1" x14ac:dyDescent="0.2">
      <c r="A36" s="158"/>
      <c r="B36" s="158"/>
      <c r="C36" s="158"/>
      <c r="D36" s="361"/>
      <c r="E36" s="355"/>
      <c r="F36" s="364"/>
      <c r="G36" s="334"/>
      <c r="H36" s="345"/>
      <c r="I36" s="345"/>
      <c r="J36" s="345"/>
      <c r="K36" s="379"/>
      <c r="L36" s="334"/>
      <c r="M36" s="352"/>
      <c r="N36" s="352"/>
      <c r="O36" s="348"/>
      <c r="P36" s="348"/>
      <c r="Q36" s="375"/>
      <c r="R36" s="355"/>
      <c r="S36" s="352"/>
      <c r="T36" s="352"/>
      <c r="U36" s="370"/>
      <c r="V36" s="334"/>
      <c r="W36" s="334"/>
      <c r="X36" s="334"/>
      <c r="Y36" s="334"/>
      <c r="Z36" s="334"/>
      <c r="AA36" s="158"/>
    </row>
    <row r="37" spans="1:27" s="139" customFormat="1" ht="18" customHeight="1" x14ac:dyDescent="0.2">
      <c r="A37" s="157"/>
      <c r="B37" s="157"/>
      <c r="C37" s="157"/>
      <c r="D37" s="362"/>
      <c r="E37" s="356"/>
      <c r="F37" s="365"/>
      <c r="G37" s="335"/>
      <c r="H37" s="346"/>
      <c r="I37" s="346"/>
      <c r="J37" s="346"/>
      <c r="K37" s="234" t="s">
        <v>221</v>
      </c>
      <c r="L37" s="335"/>
      <c r="M37" s="353"/>
      <c r="N37" s="353"/>
      <c r="O37" s="349"/>
      <c r="P37" s="349"/>
      <c r="Q37" s="376"/>
      <c r="R37" s="356"/>
      <c r="S37" s="353"/>
      <c r="T37" s="353"/>
      <c r="U37" s="371"/>
      <c r="V37" s="335"/>
      <c r="W37" s="335"/>
      <c r="X37" s="335"/>
      <c r="Y37" s="335" t="s">
        <v>44</v>
      </c>
      <c r="Z37" s="335" t="s">
        <v>45</v>
      </c>
      <c r="AA37" s="157"/>
    </row>
    <row r="38" spans="1:27" s="139" customFormat="1" ht="4.8" customHeight="1" x14ac:dyDescent="0.2">
      <c r="A38" s="147"/>
      <c r="B38" s="147"/>
      <c r="C38" s="147"/>
      <c r="D38" s="147"/>
      <c r="E38" s="147"/>
      <c r="F38" s="147"/>
      <c r="G38" s="147"/>
      <c r="H38" s="147"/>
      <c r="I38" s="147"/>
      <c r="J38" s="147"/>
      <c r="K38" s="233" t="s">
        <v>19</v>
      </c>
      <c r="L38" s="156"/>
      <c r="M38" s="147"/>
      <c r="N38" s="147"/>
      <c r="O38" s="147"/>
      <c r="P38" s="147"/>
      <c r="Q38" s="147"/>
      <c r="R38" s="147"/>
      <c r="S38" s="147"/>
      <c r="T38" s="147"/>
      <c r="U38" s="147"/>
      <c r="V38" s="150" t="s">
        <v>46</v>
      </c>
      <c r="W38" s="147"/>
      <c r="X38" s="147"/>
      <c r="Y38" s="147"/>
      <c r="Z38" s="155"/>
      <c r="AA38" s="147"/>
    </row>
    <row r="39" spans="1:27" s="132" customFormat="1" ht="16.2" customHeight="1" x14ac:dyDescent="0.2">
      <c r="A39" s="148" t="s">
        <v>190</v>
      </c>
      <c r="B39" s="153"/>
      <c r="C39" s="153"/>
      <c r="D39" s="145">
        <v>60.9</v>
      </c>
      <c r="E39" s="145">
        <v>30.1</v>
      </c>
      <c r="F39" s="145">
        <v>30.8</v>
      </c>
      <c r="G39" s="145">
        <v>4.5</v>
      </c>
      <c r="H39" s="145">
        <v>0.5</v>
      </c>
      <c r="I39" s="145">
        <v>7.6</v>
      </c>
      <c r="J39" s="228">
        <v>9.3000000000000007</v>
      </c>
      <c r="K39" s="227">
        <v>1.8</v>
      </c>
      <c r="L39" s="145">
        <v>1.4</v>
      </c>
      <c r="M39" s="145">
        <v>1.2</v>
      </c>
      <c r="N39" s="146" t="s">
        <v>162</v>
      </c>
      <c r="O39" s="145">
        <v>2.2000000000000002</v>
      </c>
      <c r="P39" s="145">
        <v>0.1</v>
      </c>
      <c r="Q39" s="145">
        <v>0.3</v>
      </c>
      <c r="R39" s="145">
        <v>0</v>
      </c>
      <c r="S39" s="145" t="s">
        <v>93</v>
      </c>
      <c r="T39" s="145">
        <v>0.7</v>
      </c>
      <c r="U39" s="145">
        <v>2.4</v>
      </c>
      <c r="V39" s="145">
        <v>1.6</v>
      </c>
      <c r="W39" s="145">
        <v>0.2</v>
      </c>
      <c r="X39" s="145">
        <v>2.2000000000000002</v>
      </c>
      <c r="Y39" s="145">
        <v>0.1</v>
      </c>
      <c r="Z39" s="145">
        <v>0.2</v>
      </c>
      <c r="AA39" s="154" t="s">
        <v>190</v>
      </c>
    </row>
    <row r="40" spans="1:27" s="132" customFormat="1" ht="16.2" customHeight="1" x14ac:dyDescent="0.2">
      <c r="A40" s="148" t="s">
        <v>188</v>
      </c>
      <c r="B40" s="153"/>
      <c r="C40" s="153"/>
      <c r="D40" s="145">
        <v>61.4</v>
      </c>
      <c r="E40" s="145">
        <v>35.799999999999997</v>
      </c>
      <c r="F40" s="145">
        <v>25.6</v>
      </c>
      <c r="G40" s="145">
        <v>4.9000000000000004</v>
      </c>
      <c r="H40" s="145">
        <v>0.3</v>
      </c>
      <c r="I40" s="145">
        <v>4.8</v>
      </c>
      <c r="J40" s="228">
        <v>5</v>
      </c>
      <c r="K40" s="227">
        <v>1.7</v>
      </c>
      <c r="L40" s="145">
        <v>1.4</v>
      </c>
      <c r="M40" s="145">
        <v>0.5</v>
      </c>
      <c r="N40" s="146" t="s">
        <v>162</v>
      </c>
      <c r="O40" s="145">
        <v>2.5</v>
      </c>
      <c r="P40" s="145">
        <v>0.2</v>
      </c>
      <c r="Q40" s="145">
        <v>0.1</v>
      </c>
      <c r="R40" s="145">
        <v>0</v>
      </c>
      <c r="S40" s="145" t="s">
        <v>93</v>
      </c>
      <c r="T40" s="145">
        <v>0.7</v>
      </c>
      <c r="U40" s="145">
        <v>4.7</v>
      </c>
      <c r="V40" s="145">
        <v>1.9</v>
      </c>
      <c r="W40" s="145">
        <v>0.1</v>
      </c>
      <c r="X40" s="145">
        <v>1.5</v>
      </c>
      <c r="Y40" s="145">
        <v>0.1</v>
      </c>
      <c r="Z40" s="145">
        <v>0.2</v>
      </c>
      <c r="AA40" s="154" t="s">
        <v>188</v>
      </c>
    </row>
    <row r="41" spans="1:27" s="132" customFormat="1" ht="16.2" customHeight="1" x14ac:dyDescent="0.2">
      <c r="A41" s="148" t="s">
        <v>186</v>
      </c>
      <c r="B41" s="153"/>
      <c r="C41" s="153"/>
      <c r="D41" s="152">
        <v>62.7</v>
      </c>
      <c r="E41" s="152">
        <v>30.7</v>
      </c>
      <c r="F41" s="152">
        <v>32</v>
      </c>
      <c r="G41" s="152">
        <v>2.9</v>
      </c>
      <c r="H41" s="152">
        <v>0.2</v>
      </c>
      <c r="I41" s="152">
        <v>4.5</v>
      </c>
      <c r="J41" s="232">
        <v>5.0999999999999996</v>
      </c>
      <c r="K41" s="231">
        <v>2</v>
      </c>
      <c r="L41" s="152">
        <v>1.7</v>
      </c>
      <c r="M41" s="152">
        <v>0.8</v>
      </c>
      <c r="N41" s="146" t="s">
        <v>162</v>
      </c>
      <c r="O41" s="152">
        <v>2.2999999999999998</v>
      </c>
      <c r="P41" s="152">
        <v>0.2</v>
      </c>
      <c r="Q41" s="152">
        <v>0.2</v>
      </c>
      <c r="R41" s="151">
        <v>0</v>
      </c>
      <c r="S41" s="145" t="s">
        <v>93</v>
      </c>
      <c r="T41" s="152">
        <v>0.6</v>
      </c>
      <c r="U41" s="152">
        <v>3.4</v>
      </c>
      <c r="V41" s="152">
        <v>2.9</v>
      </c>
      <c r="W41" s="152">
        <v>0.1</v>
      </c>
      <c r="X41" s="152">
        <v>2.5</v>
      </c>
      <c r="Y41" s="152">
        <v>0.1</v>
      </c>
      <c r="Z41" s="152">
        <v>0.1</v>
      </c>
      <c r="AA41" s="154" t="s">
        <v>185</v>
      </c>
    </row>
    <row r="42" spans="1:27" s="132" customFormat="1" ht="24.6" customHeight="1" x14ac:dyDescent="0.2">
      <c r="A42" s="148" t="s">
        <v>184</v>
      </c>
      <c r="B42" s="147"/>
      <c r="C42" s="147"/>
      <c r="D42" s="151">
        <v>57.1</v>
      </c>
      <c r="E42" s="151">
        <v>32.9</v>
      </c>
      <c r="F42" s="151">
        <v>24.3</v>
      </c>
      <c r="G42" s="151">
        <v>3.8</v>
      </c>
      <c r="H42" s="151">
        <v>0.6</v>
      </c>
      <c r="I42" s="151">
        <v>5.6</v>
      </c>
      <c r="J42" s="230">
        <v>6.5</v>
      </c>
      <c r="K42" s="229">
        <v>1.5</v>
      </c>
      <c r="L42" s="151">
        <v>0.8</v>
      </c>
      <c r="M42" s="151">
        <v>0.5</v>
      </c>
      <c r="N42" s="146" t="s">
        <v>162</v>
      </c>
      <c r="O42" s="151">
        <v>1.7</v>
      </c>
      <c r="P42" s="151">
        <v>0.1</v>
      </c>
      <c r="Q42" s="151">
        <v>0.2</v>
      </c>
      <c r="R42" s="151">
        <v>0</v>
      </c>
      <c r="S42" s="145" t="s">
        <v>93</v>
      </c>
      <c r="T42" s="151">
        <v>0.6</v>
      </c>
      <c r="U42" s="151">
        <v>2.6</v>
      </c>
      <c r="V42" s="151">
        <v>1.8</v>
      </c>
      <c r="W42" s="151">
        <v>0.1</v>
      </c>
      <c r="X42" s="151">
        <v>1.5</v>
      </c>
      <c r="Y42" s="151">
        <v>0.1</v>
      </c>
      <c r="Z42" s="151">
        <v>0.1</v>
      </c>
      <c r="AA42" s="154" t="s">
        <v>183</v>
      </c>
    </row>
    <row r="43" spans="1:27" s="132" customFormat="1" ht="16.2" customHeight="1" x14ac:dyDescent="0.2">
      <c r="A43" s="148" t="s">
        <v>182</v>
      </c>
      <c r="B43" s="147"/>
      <c r="C43" s="147"/>
      <c r="D43" s="151">
        <v>52.8</v>
      </c>
      <c r="E43" s="151">
        <v>30.4</v>
      </c>
      <c r="F43" s="151">
        <v>22.4</v>
      </c>
      <c r="G43" s="151">
        <v>3.6</v>
      </c>
      <c r="H43" s="151">
        <v>0.9</v>
      </c>
      <c r="I43" s="151">
        <v>3</v>
      </c>
      <c r="J43" s="230">
        <v>4.3</v>
      </c>
      <c r="K43" s="229">
        <v>1.4</v>
      </c>
      <c r="L43" s="151">
        <v>0.9</v>
      </c>
      <c r="M43" s="151">
        <v>0.7</v>
      </c>
      <c r="N43" s="146" t="s">
        <v>162</v>
      </c>
      <c r="O43" s="151">
        <v>2.2999999999999998</v>
      </c>
      <c r="P43" s="151">
        <v>0.1</v>
      </c>
      <c r="Q43" s="151">
        <v>0.3</v>
      </c>
      <c r="R43" s="151" t="s">
        <v>179</v>
      </c>
      <c r="S43" s="145" t="s">
        <v>93</v>
      </c>
      <c r="T43" s="151">
        <v>0.6</v>
      </c>
      <c r="U43" s="151">
        <v>4.0999999999999996</v>
      </c>
      <c r="V43" s="151">
        <v>3.7</v>
      </c>
      <c r="W43" s="151">
        <v>0.2</v>
      </c>
      <c r="X43" s="151">
        <v>1.7</v>
      </c>
      <c r="Y43" s="151">
        <v>0.2</v>
      </c>
      <c r="Z43" s="151">
        <v>0</v>
      </c>
      <c r="AA43" s="154" t="s">
        <v>182</v>
      </c>
    </row>
    <row r="44" spans="1:27" s="132" customFormat="1" ht="16.2" customHeight="1" x14ac:dyDescent="0.2">
      <c r="A44" s="148" t="s">
        <v>181</v>
      </c>
      <c r="B44" s="147"/>
      <c r="C44" s="147"/>
      <c r="D44" s="145">
        <v>54.9</v>
      </c>
      <c r="E44" s="145">
        <v>32.9</v>
      </c>
      <c r="F44" s="145">
        <v>22</v>
      </c>
      <c r="G44" s="145">
        <v>2.7</v>
      </c>
      <c r="H44" s="145">
        <v>0.4</v>
      </c>
      <c r="I44" s="145">
        <v>3.7</v>
      </c>
      <c r="J44" s="228">
        <v>5.8</v>
      </c>
      <c r="K44" s="227">
        <v>1.5</v>
      </c>
      <c r="L44" s="145">
        <v>1.1000000000000001</v>
      </c>
      <c r="M44" s="145">
        <v>0.5</v>
      </c>
      <c r="N44" s="146" t="s">
        <v>162</v>
      </c>
      <c r="O44" s="145">
        <v>2.2999999999999998</v>
      </c>
      <c r="P44" s="145">
        <v>0.1</v>
      </c>
      <c r="Q44" s="145">
        <v>0.3</v>
      </c>
      <c r="R44" s="145">
        <v>0.1</v>
      </c>
      <c r="S44" s="145">
        <v>0</v>
      </c>
      <c r="T44" s="145">
        <v>0.5</v>
      </c>
      <c r="U44" s="145">
        <v>3.7</v>
      </c>
      <c r="V44" s="145">
        <v>2</v>
      </c>
      <c r="W44" s="145">
        <v>0.1</v>
      </c>
      <c r="X44" s="145">
        <v>1.9</v>
      </c>
      <c r="Y44" s="145">
        <v>0.2</v>
      </c>
      <c r="Z44" s="145">
        <v>0.1</v>
      </c>
      <c r="AA44" s="154" t="s">
        <v>181</v>
      </c>
    </row>
    <row r="45" spans="1:27" s="132" customFormat="1" ht="16.2" customHeight="1" x14ac:dyDescent="0.2">
      <c r="A45" s="150" t="s">
        <v>180</v>
      </c>
      <c r="B45" s="147"/>
      <c r="C45" s="147"/>
      <c r="D45" s="145">
        <v>50.1</v>
      </c>
      <c r="E45" s="145">
        <v>28.4</v>
      </c>
      <c r="F45" s="145">
        <v>21.7</v>
      </c>
      <c r="G45" s="145">
        <v>4.0999999999999996</v>
      </c>
      <c r="H45" s="145">
        <v>0.3</v>
      </c>
      <c r="I45" s="145">
        <v>4</v>
      </c>
      <c r="J45" s="228">
        <v>4.7</v>
      </c>
      <c r="K45" s="227">
        <v>1.2</v>
      </c>
      <c r="L45" s="145">
        <v>0.6</v>
      </c>
      <c r="M45" s="145">
        <v>0.6</v>
      </c>
      <c r="N45" s="146" t="s">
        <v>162</v>
      </c>
      <c r="O45" s="145">
        <v>1.9</v>
      </c>
      <c r="P45" s="145">
        <v>0.1</v>
      </c>
      <c r="Q45" s="145">
        <v>0.1</v>
      </c>
      <c r="R45" s="145" t="s">
        <v>93</v>
      </c>
      <c r="S45" s="145" t="s">
        <v>93</v>
      </c>
      <c r="T45" s="145">
        <v>0.5</v>
      </c>
      <c r="U45" s="145">
        <v>2.6</v>
      </c>
      <c r="V45" s="145">
        <v>1.5</v>
      </c>
      <c r="W45" s="145">
        <v>0.1</v>
      </c>
      <c r="X45" s="145">
        <v>2</v>
      </c>
      <c r="Y45" s="145">
        <v>0.2</v>
      </c>
      <c r="Z45" s="145">
        <v>0.2</v>
      </c>
      <c r="AA45" s="213" t="s">
        <v>178</v>
      </c>
    </row>
    <row r="46" spans="1:27" s="132" customFormat="1" ht="16.2" customHeight="1" x14ac:dyDescent="0.2">
      <c r="A46" s="150" t="s">
        <v>177</v>
      </c>
      <c r="B46" s="147"/>
      <c r="C46" s="147"/>
      <c r="D46" s="145">
        <v>43.9</v>
      </c>
      <c r="E46" s="145">
        <v>26.7</v>
      </c>
      <c r="F46" s="145">
        <v>17.2</v>
      </c>
      <c r="G46" s="145">
        <v>3.5</v>
      </c>
      <c r="H46" s="145">
        <v>0.2</v>
      </c>
      <c r="I46" s="145">
        <v>3.7</v>
      </c>
      <c r="J46" s="228">
        <v>3.4</v>
      </c>
      <c r="K46" s="227">
        <v>1</v>
      </c>
      <c r="L46" s="145">
        <v>0.9</v>
      </c>
      <c r="M46" s="145">
        <v>0.5</v>
      </c>
      <c r="N46" s="146" t="s">
        <v>162</v>
      </c>
      <c r="O46" s="145">
        <v>1.8</v>
      </c>
      <c r="P46" s="145">
        <v>0.1</v>
      </c>
      <c r="Q46" s="146" t="s">
        <v>96</v>
      </c>
      <c r="R46" s="145">
        <v>0</v>
      </c>
      <c r="S46" s="145" t="s">
        <v>93</v>
      </c>
      <c r="T46" s="145">
        <v>0.6</v>
      </c>
      <c r="U46" s="145">
        <v>3.6</v>
      </c>
      <c r="V46" s="145">
        <v>2.2999999999999998</v>
      </c>
      <c r="W46" s="145">
        <v>0.1</v>
      </c>
      <c r="X46" s="145">
        <v>1.6</v>
      </c>
      <c r="Y46" s="145">
        <v>0.1</v>
      </c>
      <c r="Z46" s="145">
        <v>0.1</v>
      </c>
      <c r="AA46" s="213" t="s">
        <v>176</v>
      </c>
    </row>
    <row r="47" spans="1:27" s="132" customFormat="1" ht="16.2" customHeight="1" x14ac:dyDescent="0.2">
      <c r="A47" s="150" t="s">
        <v>175</v>
      </c>
      <c r="B47" s="147"/>
      <c r="C47" s="147"/>
      <c r="D47" s="145">
        <v>45.6</v>
      </c>
      <c r="E47" s="145">
        <v>25.9</v>
      </c>
      <c r="F47" s="145">
        <v>19.7</v>
      </c>
      <c r="G47" s="145">
        <v>3.6</v>
      </c>
      <c r="H47" s="145">
        <v>0.1</v>
      </c>
      <c r="I47" s="145">
        <v>2.5</v>
      </c>
      <c r="J47" s="228">
        <v>3</v>
      </c>
      <c r="K47" s="227">
        <v>1.1000000000000001</v>
      </c>
      <c r="L47" s="145">
        <v>1.8</v>
      </c>
      <c r="M47" s="145">
        <v>0.8</v>
      </c>
      <c r="N47" s="146" t="s">
        <v>162</v>
      </c>
      <c r="O47" s="145">
        <v>2.2000000000000002</v>
      </c>
      <c r="P47" s="145">
        <v>0.2</v>
      </c>
      <c r="Q47" s="146" t="s">
        <v>162</v>
      </c>
      <c r="R47" s="145" t="s">
        <v>93</v>
      </c>
      <c r="S47" s="145" t="s">
        <v>93</v>
      </c>
      <c r="T47" s="145">
        <v>0.5</v>
      </c>
      <c r="U47" s="145">
        <v>4.9000000000000004</v>
      </c>
      <c r="V47" s="145">
        <v>2.5</v>
      </c>
      <c r="W47" s="145">
        <v>0.2</v>
      </c>
      <c r="X47" s="145">
        <v>2.6</v>
      </c>
      <c r="Y47" s="145">
        <v>0.1</v>
      </c>
      <c r="Z47" s="145">
        <v>0.2</v>
      </c>
      <c r="AA47" s="213" t="s">
        <v>174</v>
      </c>
    </row>
    <row r="48" spans="1:27" s="132" customFormat="1" ht="16.2" customHeight="1" x14ac:dyDescent="0.2">
      <c r="A48" s="150" t="s">
        <v>173</v>
      </c>
      <c r="B48" s="147"/>
      <c r="C48" s="147"/>
      <c r="D48" s="145">
        <v>43.6</v>
      </c>
      <c r="E48" s="145">
        <v>26.2</v>
      </c>
      <c r="F48" s="145">
        <v>17.399999999999999</v>
      </c>
      <c r="G48" s="145">
        <v>3.8</v>
      </c>
      <c r="H48" s="145">
        <v>0.4</v>
      </c>
      <c r="I48" s="145">
        <v>4.7</v>
      </c>
      <c r="J48" s="228">
        <v>3.9</v>
      </c>
      <c r="K48" s="227">
        <v>1</v>
      </c>
      <c r="L48" s="145">
        <v>0.4</v>
      </c>
      <c r="M48" s="145">
        <v>0.8</v>
      </c>
      <c r="N48" s="146" t="s">
        <v>162</v>
      </c>
      <c r="O48" s="145">
        <v>1.8</v>
      </c>
      <c r="P48" s="145">
        <v>0.3</v>
      </c>
      <c r="Q48" s="146" t="s">
        <v>96</v>
      </c>
      <c r="R48" s="145">
        <v>0</v>
      </c>
      <c r="S48" s="145" t="s">
        <v>93</v>
      </c>
      <c r="T48" s="145">
        <v>0.2</v>
      </c>
      <c r="U48" s="145">
        <v>2.7</v>
      </c>
      <c r="V48" s="145">
        <v>2.6</v>
      </c>
      <c r="W48" s="145">
        <v>0.1</v>
      </c>
      <c r="X48" s="145">
        <v>1.1000000000000001</v>
      </c>
      <c r="Y48" s="145">
        <v>0.1</v>
      </c>
      <c r="Z48" s="145">
        <v>0.1</v>
      </c>
      <c r="AA48" s="213" t="s">
        <v>172</v>
      </c>
    </row>
    <row r="49" spans="1:27" s="132" customFormat="1" ht="16.2" customHeight="1" x14ac:dyDescent="0.2">
      <c r="A49" s="150" t="s">
        <v>171</v>
      </c>
      <c r="B49" s="147"/>
      <c r="C49" s="147"/>
      <c r="D49" s="145">
        <v>41.1</v>
      </c>
      <c r="E49" s="145">
        <v>24.1</v>
      </c>
      <c r="F49" s="145">
        <v>17.100000000000001</v>
      </c>
      <c r="G49" s="145">
        <v>3.9</v>
      </c>
      <c r="H49" s="145">
        <v>0.3</v>
      </c>
      <c r="I49" s="145">
        <v>5.5</v>
      </c>
      <c r="J49" s="228">
        <v>2.8</v>
      </c>
      <c r="K49" s="227">
        <v>1</v>
      </c>
      <c r="L49" s="145">
        <v>0.9</v>
      </c>
      <c r="M49" s="146" t="s">
        <v>162</v>
      </c>
      <c r="N49" s="145">
        <v>1.4</v>
      </c>
      <c r="O49" s="145">
        <v>1.6</v>
      </c>
      <c r="P49" s="145">
        <v>0.2</v>
      </c>
      <c r="Q49" s="146" t="s">
        <v>162</v>
      </c>
      <c r="R49" s="145">
        <v>0</v>
      </c>
      <c r="S49" s="145" t="s">
        <v>93</v>
      </c>
      <c r="T49" s="145">
        <v>0.3</v>
      </c>
      <c r="U49" s="145">
        <v>3.3</v>
      </c>
      <c r="V49" s="145">
        <v>1.9</v>
      </c>
      <c r="W49" s="145">
        <v>0.2</v>
      </c>
      <c r="X49" s="145">
        <v>1</v>
      </c>
      <c r="Y49" s="145">
        <v>0.1</v>
      </c>
      <c r="Z49" s="145">
        <v>0.1</v>
      </c>
      <c r="AA49" s="213" t="s">
        <v>170</v>
      </c>
    </row>
    <row r="50" spans="1:27" s="132" customFormat="1" ht="16.2" customHeight="1" x14ac:dyDescent="0.2">
      <c r="A50" s="150" t="s">
        <v>169</v>
      </c>
      <c r="B50" s="147"/>
      <c r="C50" s="147"/>
      <c r="D50" s="145">
        <v>42.8</v>
      </c>
      <c r="E50" s="145">
        <v>23.9</v>
      </c>
      <c r="F50" s="145">
        <v>18.899999999999999</v>
      </c>
      <c r="G50" s="145">
        <v>3.5</v>
      </c>
      <c r="H50" s="145">
        <v>0.4</v>
      </c>
      <c r="I50" s="145">
        <v>3.7</v>
      </c>
      <c r="J50" s="228">
        <v>4</v>
      </c>
      <c r="K50" s="227">
        <v>1.1000000000000001</v>
      </c>
      <c r="L50" s="145">
        <v>0.8</v>
      </c>
      <c r="M50" s="146" t="s">
        <v>162</v>
      </c>
      <c r="N50" s="145">
        <v>1</v>
      </c>
      <c r="O50" s="145">
        <v>2</v>
      </c>
      <c r="P50" s="145">
        <v>0.4</v>
      </c>
      <c r="Q50" s="146" t="s">
        <v>162</v>
      </c>
      <c r="R50" s="145">
        <v>0</v>
      </c>
      <c r="S50" s="145" t="s">
        <v>93</v>
      </c>
      <c r="T50" s="145">
        <v>2.4</v>
      </c>
      <c r="U50" s="145">
        <v>4.2</v>
      </c>
      <c r="V50" s="145">
        <v>1.9</v>
      </c>
      <c r="W50" s="145">
        <v>0</v>
      </c>
      <c r="X50" s="145">
        <v>1.3</v>
      </c>
      <c r="Y50" s="145">
        <v>0.1</v>
      </c>
      <c r="Z50" s="145">
        <v>0.1</v>
      </c>
      <c r="AA50" s="149" t="s">
        <v>168</v>
      </c>
    </row>
    <row r="51" spans="1:27" s="132" customFormat="1" ht="16.2" customHeight="1" x14ac:dyDescent="0.2">
      <c r="A51" s="150" t="s">
        <v>167</v>
      </c>
      <c r="B51" s="147"/>
      <c r="C51" s="147"/>
      <c r="D51" s="145">
        <v>42.4</v>
      </c>
      <c r="E51" s="145">
        <v>24.8</v>
      </c>
      <c r="F51" s="145">
        <v>17.600000000000001</v>
      </c>
      <c r="G51" s="145">
        <v>6</v>
      </c>
      <c r="H51" s="145">
        <v>0.4</v>
      </c>
      <c r="I51" s="145">
        <v>3</v>
      </c>
      <c r="J51" s="228">
        <v>3.6</v>
      </c>
      <c r="K51" s="227">
        <v>1</v>
      </c>
      <c r="L51" s="145">
        <v>0.9</v>
      </c>
      <c r="M51" s="146" t="s">
        <v>162</v>
      </c>
      <c r="N51" s="145">
        <v>0.6</v>
      </c>
      <c r="O51" s="145">
        <v>2.1</v>
      </c>
      <c r="P51" s="145">
        <v>0.3</v>
      </c>
      <c r="Q51" s="146" t="s">
        <v>96</v>
      </c>
      <c r="R51" s="145">
        <v>0</v>
      </c>
      <c r="S51" s="145" t="s">
        <v>93</v>
      </c>
      <c r="T51" s="145">
        <v>0.9</v>
      </c>
      <c r="U51" s="145">
        <v>6.7</v>
      </c>
      <c r="V51" s="145">
        <v>2</v>
      </c>
      <c r="W51" s="145">
        <v>0.1</v>
      </c>
      <c r="X51" s="145">
        <v>1.7</v>
      </c>
      <c r="Y51" s="145">
        <v>0.2</v>
      </c>
      <c r="Z51" s="145">
        <v>0.3</v>
      </c>
      <c r="AA51" s="149" t="s">
        <v>166</v>
      </c>
    </row>
    <row r="52" spans="1:27" s="132" customFormat="1" ht="24.6" customHeight="1" x14ac:dyDescent="0.2">
      <c r="A52" s="150" t="s">
        <v>164</v>
      </c>
      <c r="B52" s="147"/>
      <c r="C52" s="147"/>
      <c r="D52" s="145">
        <v>40.4</v>
      </c>
      <c r="E52" s="145">
        <v>24.4</v>
      </c>
      <c r="F52" s="145">
        <v>16</v>
      </c>
      <c r="G52" s="145">
        <v>4.0999999999999996</v>
      </c>
      <c r="H52" s="145">
        <v>1.3</v>
      </c>
      <c r="I52" s="145">
        <v>6.3</v>
      </c>
      <c r="J52" s="228">
        <v>8.5</v>
      </c>
      <c r="K52" s="227">
        <v>0.9</v>
      </c>
      <c r="L52" s="145">
        <v>0.7</v>
      </c>
      <c r="M52" s="146" t="s">
        <v>162</v>
      </c>
      <c r="N52" s="145">
        <v>0.8</v>
      </c>
      <c r="O52" s="145">
        <v>1.9</v>
      </c>
      <c r="P52" s="145">
        <v>0.2</v>
      </c>
      <c r="Q52" s="146" t="s">
        <v>162</v>
      </c>
      <c r="R52" s="145">
        <v>0</v>
      </c>
      <c r="S52" s="145" t="s">
        <v>93</v>
      </c>
      <c r="T52" s="145">
        <v>0.7</v>
      </c>
      <c r="U52" s="145">
        <v>3.5</v>
      </c>
      <c r="V52" s="145">
        <v>2.4</v>
      </c>
      <c r="W52" s="145">
        <v>0.1</v>
      </c>
      <c r="X52" s="145">
        <v>1.3</v>
      </c>
      <c r="Y52" s="145">
        <v>0.2</v>
      </c>
      <c r="Z52" s="145">
        <v>0.1</v>
      </c>
      <c r="AA52" s="149" t="s">
        <v>164</v>
      </c>
    </row>
    <row r="53" spans="1:27" s="132" customFormat="1" ht="16.2" customHeight="1" x14ac:dyDescent="0.2">
      <c r="A53" s="150" t="s">
        <v>163</v>
      </c>
      <c r="B53" s="147"/>
      <c r="C53" s="147"/>
      <c r="D53" s="145">
        <v>39.200000000000003</v>
      </c>
      <c r="E53" s="145">
        <v>26</v>
      </c>
      <c r="F53" s="145">
        <v>13.2</v>
      </c>
      <c r="G53" s="145">
        <v>4.2</v>
      </c>
      <c r="H53" s="145">
        <v>0.3</v>
      </c>
      <c r="I53" s="145">
        <v>3.9</v>
      </c>
      <c r="J53" s="228">
        <v>3.5</v>
      </c>
      <c r="K53" s="227">
        <v>0.8</v>
      </c>
      <c r="L53" s="145">
        <v>1.8</v>
      </c>
      <c r="M53" s="146" t="s">
        <v>162</v>
      </c>
      <c r="N53" s="145">
        <v>0.7</v>
      </c>
      <c r="O53" s="145">
        <v>3.4</v>
      </c>
      <c r="P53" s="145">
        <v>0.3</v>
      </c>
      <c r="Q53" s="146" t="s">
        <v>162</v>
      </c>
      <c r="R53" s="145">
        <v>0</v>
      </c>
      <c r="S53" s="145">
        <v>0</v>
      </c>
      <c r="T53" s="145">
        <v>0.8</v>
      </c>
      <c r="U53" s="145">
        <v>3.1</v>
      </c>
      <c r="V53" s="145">
        <v>2</v>
      </c>
      <c r="W53" s="145">
        <v>0.1</v>
      </c>
      <c r="X53" s="145">
        <v>2.6</v>
      </c>
      <c r="Y53" s="145">
        <v>0.1</v>
      </c>
      <c r="Z53" s="145">
        <v>0.1</v>
      </c>
      <c r="AA53" s="149" t="s">
        <v>163</v>
      </c>
    </row>
    <row r="54" spans="1:27" s="132" customFormat="1" ht="16.2" customHeight="1" x14ac:dyDescent="0.2">
      <c r="A54" s="150" t="s">
        <v>161</v>
      </c>
      <c r="B54" s="147"/>
      <c r="C54" s="147"/>
      <c r="D54" s="145">
        <v>35</v>
      </c>
      <c r="E54" s="145">
        <v>22.9</v>
      </c>
      <c r="F54" s="145">
        <v>12.1</v>
      </c>
      <c r="G54" s="145">
        <v>4.8</v>
      </c>
      <c r="H54" s="145">
        <v>0.5</v>
      </c>
      <c r="I54" s="145">
        <v>4.5</v>
      </c>
      <c r="J54" s="228">
        <v>3.6</v>
      </c>
      <c r="K54" s="227">
        <v>0.7</v>
      </c>
      <c r="L54" s="145">
        <v>1.9</v>
      </c>
      <c r="M54" s="146" t="s">
        <v>162</v>
      </c>
      <c r="N54" s="145">
        <v>0.8</v>
      </c>
      <c r="O54" s="145">
        <v>1.9</v>
      </c>
      <c r="P54" s="145">
        <v>0.2</v>
      </c>
      <c r="Q54" s="146" t="s">
        <v>162</v>
      </c>
      <c r="R54" s="145" t="s">
        <v>93</v>
      </c>
      <c r="S54" s="145" t="s">
        <v>93</v>
      </c>
      <c r="T54" s="145">
        <v>0.6</v>
      </c>
      <c r="U54" s="145">
        <v>3.6</v>
      </c>
      <c r="V54" s="145">
        <v>2</v>
      </c>
      <c r="W54" s="145">
        <v>0.1</v>
      </c>
      <c r="X54" s="145">
        <v>1.6</v>
      </c>
      <c r="Y54" s="145">
        <v>0.3</v>
      </c>
      <c r="Z54" s="145">
        <v>0.1</v>
      </c>
      <c r="AA54" s="149" t="s">
        <v>161</v>
      </c>
    </row>
    <row r="55" spans="1:27" s="132" customFormat="1" ht="4.6500000000000004" customHeight="1" thickBot="1" x14ac:dyDescent="0.2">
      <c r="A55" s="143"/>
      <c r="B55" s="143"/>
      <c r="C55" s="143"/>
      <c r="D55" s="143"/>
      <c r="E55" s="143"/>
      <c r="F55" s="143"/>
      <c r="G55" s="143"/>
      <c r="H55" s="143"/>
      <c r="I55" s="143"/>
      <c r="J55" s="143"/>
      <c r="K55" s="226"/>
      <c r="L55" s="225"/>
      <c r="M55" s="225"/>
      <c r="N55" s="225"/>
      <c r="O55" s="225"/>
      <c r="P55" s="225"/>
      <c r="Q55" s="225"/>
      <c r="R55" s="225"/>
      <c r="S55" s="225"/>
      <c r="T55" s="225"/>
      <c r="U55" s="225"/>
      <c r="V55" s="225"/>
      <c r="W55" s="225"/>
      <c r="X55" s="225"/>
      <c r="Y55" s="225"/>
      <c r="Z55" s="225"/>
      <c r="AA55" s="141"/>
    </row>
    <row r="56" spans="1:27" s="132" customFormat="1" ht="4.6500000000000004" customHeight="1" x14ac:dyDescent="0.15">
      <c r="T56" s="158"/>
      <c r="U56" s="210"/>
      <c r="V56" s="209"/>
      <c r="W56" s="209"/>
      <c r="X56" s="209"/>
      <c r="Y56" s="209"/>
      <c r="Z56" s="209"/>
      <c r="AA56" s="185"/>
    </row>
    <row r="57" spans="1:27" s="132" customFormat="1" ht="12.75" customHeight="1" x14ac:dyDescent="0.15">
      <c r="A57" s="140" t="s">
        <v>212</v>
      </c>
      <c r="T57" s="158"/>
      <c r="U57" s="210"/>
      <c r="V57" s="209"/>
      <c r="W57" s="209"/>
      <c r="X57" s="209"/>
      <c r="Y57" s="209"/>
      <c r="Z57" s="209"/>
      <c r="AA57" s="185"/>
    </row>
    <row r="58" spans="1:27" s="132" customFormat="1" ht="17.25" customHeight="1" x14ac:dyDescent="0.15">
      <c r="A58" s="140" t="s">
        <v>220</v>
      </c>
    </row>
    <row r="59" spans="1:27" s="132" customFormat="1" ht="12.75" customHeight="1" x14ac:dyDescent="0.15">
      <c r="T59" s="138"/>
      <c r="U59" s="138"/>
      <c r="V59" s="138"/>
      <c r="W59" s="138"/>
      <c r="X59" s="138"/>
      <c r="Y59" s="138"/>
      <c r="Z59" s="138"/>
      <c r="AA59" s="138"/>
    </row>
    <row r="60" spans="1:27" s="132" customFormat="1" ht="12.75" customHeight="1" x14ac:dyDescent="0.15">
      <c r="V60" s="136"/>
      <c r="W60" s="136"/>
      <c r="X60" s="136"/>
      <c r="Y60" s="136"/>
      <c r="Z60" s="136"/>
      <c r="AA60" s="136"/>
    </row>
    <row r="61" spans="1:27" s="132" customFormat="1" ht="12.75" customHeight="1" x14ac:dyDescent="0.15">
      <c r="V61" s="135"/>
      <c r="W61" s="135"/>
      <c r="X61" s="135"/>
      <c r="Y61" s="135"/>
      <c r="Z61" s="135"/>
      <c r="AA61" s="135"/>
    </row>
    <row r="62" spans="1:27" s="132" customFormat="1" ht="12.75" customHeight="1" x14ac:dyDescent="0.15">
      <c r="V62" s="139"/>
      <c r="W62" s="139"/>
      <c r="X62" s="139"/>
      <c r="Y62" s="139"/>
      <c r="Z62" s="139"/>
      <c r="AA62" s="139"/>
    </row>
    <row r="63" spans="1:27" s="132" customFormat="1" ht="12.75" customHeight="1" x14ac:dyDescent="0.15">
      <c r="V63" s="206"/>
      <c r="W63" s="206"/>
      <c r="X63" s="206"/>
      <c r="Y63" s="206"/>
      <c r="Z63" s="206"/>
      <c r="AA63" s="206"/>
    </row>
    <row r="64" spans="1:27" s="132" customFormat="1" ht="12.75" customHeight="1" x14ac:dyDescent="0.15">
      <c r="V64" s="139"/>
      <c r="W64" s="139"/>
      <c r="X64" s="139"/>
      <c r="Y64" s="139"/>
      <c r="Z64" s="139"/>
      <c r="AA64" s="139"/>
    </row>
    <row r="65" spans="22:27" s="132" customFormat="1" ht="17.25" customHeight="1" x14ac:dyDescent="0.15">
      <c r="V65" s="139"/>
      <c r="W65" s="139"/>
      <c r="X65" s="139"/>
      <c r="Y65" s="139"/>
      <c r="Z65" s="139"/>
      <c r="AA65" s="139"/>
    </row>
    <row r="66" spans="22:27" s="132" customFormat="1" ht="12.75" customHeight="1" x14ac:dyDescent="0.15"/>
    <row r="67" spans="22:27" s="132" customFormat="1" ht="12.75" customHeight="1" x14ac:dyDescent="0.15"/>
    <row r="68" spans="22:27" s="132" customFormat="1" ht="12.75" customHeight="1" x14ac:dyDescent="0.15"/>
    <row r="69" spans="22:27" s="132" customFormat="1" ht="18" customHeight="1" x14ac:dyDescent="0.15"/>
    <row r="70" spans="22:27" s="132" customFormat="1" ht="12.75" customHeight="1" x14ac:dyDescent="0.15"/>
    <row r="71" spans="22:27" s="132" customFormat="1" ht="12.75" customHeight="1" x14ac:dyDescent="0.15"/>
    <row r="72" spans="22:27" s="132" customFormat="1" ht="12.75" customHeight="1" x14ac:dyDescent="0.15"/>
    <row r="73" spans="22:27" s="132" customFormat="1" ht="18.75" customHeight="1" x14ac:dyDescent="0.15"/>
    <row r="74" spans="22:27" s="132" customFormat="1" ht="12.75" customHeight="1" x14ac:dyDescent="0.15"/>
    <row r="75" spans="22:27" s="132" customFormat="1" ht="18" customHeight="1" x14ac:dyDescent="0.15"/>
    <row r="76" spans="22:27" s="132" customFormat="1" ht="12.75" customHeight="1" x14ac:dyDescent="0.15"/>
    <row r="77" spans="22:27" s="132" customFormat="1" ht="12.75" customHeight="1" x14ac:dyDescent="0.15"/>
    <row r="78" spans="22:27" s="132" customFormat="1" ht="12.75" customHeight="1" x14ac:dyDescent="0.15"/>
    <row r="79" spans="22:27" s="132" customFormat="1" ht="6.75" customHeight="1" x14ac:dyDescent="0.15"/>
    <row r="80" spans="22:27" s="132" customFormat="1" ht="12.75" customHeight="1" x14ac:dyDescent="0.15"/>
    <row r="81" spans="1:28" s="132" customFormat="1" ht="12.75" customHeight="1" x14ac:dyDescent="0.15"/>
    <row r="82" spans="1:28" s="132" customFormat="1" ht="12.75" customHeight="1" x14ac:dyDescent="0.15"/>
    <row r="83" spans="1:28" s="132" customFormat="1" ht="12.75" customHeight="1" x14ac:dyDescent="0.2">
      <c r="AB83" s="130"/>
    </row>
    <row r="84" spans="1:28" x14ac:dyDescent="0.2">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row>
    <row r="85" spans="1:28" x14ac:dyDescent="0.2">
      <c r="V85" s="132"/>
      <c r="W85" s="132"/>
      <c r="X85" s="132"/>
      <c r="Y85" s="132"/>
      <c r="Z85" s="132"/>
      <c r="AA85" s="132"/>
    </row>
    <row r="86" spans="1:28" x14ac:dyDescent="0.2">
      <c r="V86" s="132"/>
      <c r="W86" s="132"/>
      <c r="X86" s="132"/>
      <c r="Y86" s="132"/>
      <c r="Z86" s="132"/>
      <c r="AA86" s="132"/>
    </row>
    <row r="87" spans="1:28" x14ac:dyDescent="0.2">
      <c r="V87" s="132"/>
      <c r="W87" s="132"/>
      <c r="X87" s="132"/>
      <c r="Y87" s="132"/>
      <c r="Z87" s="132"/>
      <c r="AA87" s="132"/>
    </row>
    <row r="88" spans="1:28" x14ac:dyDescent="0.2">
      <c r="V88" s="132"/>
      <c r="W88" s="132"/>
      <c r="X88" s="132"/>
      <c r="Y88" s="132"/>
      <c r="Z88" s="132"/>
      <c r="AA88" s="132"/>
    </row>
    <row r="89" spans="1:28" x14ac:dyDescent="0.2">
      <c r="V89" s="132"/>
      <c r="W89" s="132"/>
      <c r="X89" s="132"/>
      <c r="Y89" s="132"/>
      <c r="Z89" s="132"/>
      <c r="AA89" s="132"/>
    </row>
    <row r="90" spans="1:28" x14ac:dyDescent="0.2">
      <c r="V90" s="132"/>
      <c r="W90" s="132"/>
      <c r="X90" s="132"/>
      <c r="Y90" s="132"/>
      <c r="Z90" s="132"/>
      <c r="AA90" s="132"/>
    </row>
    <row r="91" spans="1:28" x14ac:dyDescent="0.2">
      <c r="V91" s="132"/>
      <c r="W91" s="132"/>
      <c r="X91" s="132"/>
      <c r="Y91" s="132"/>
      <c r="Z91" s="132"/>
      <c r="AA91" s="132"/>
    </row>
    <row r="92" spans="1:28" x14ac:dyDescent="0.2">
      <c r="V92" s="132"/>
      <c r="W92" s="132"/>
      <c r="X92" s="132"/>
      <c r="Y92" s="132"/>
      <c r="Z92" s="132"/>
      <c r="AA92" s="132"/>
    </row>
    <row r="93" spans="1:28" x14ac:dyDescent="0.2">
      <c r="V93" s="132"/>
      <c r="W93" s="132"/>
      <c r="X93" s="132"/>
      <c r="Y93" s="132"/>
      <c r="Z93" s="132"/>
      <c r="AA93" s="132"/>
    </row>
    <row r="94" spans="1:28" x14ac:dyDescent="0.2">
      <c r="V94" s="132"/>
      <c r="W94" s="132"/>
      <c r="X94" s="132"/>
      <c r="Y94" s="132"/>
      <c r="Z94" s="132"/>
      <c r="AA94" s="132"/>
    </row>
    <row r="95" spans="1:28" x14ac:dyDescent="0.2">
      <c r="V95" s="132"/>
      <c r="W95" s="132"/>
      <c r="X95" s="132"/>
      <c r="Y95" s="132"/>
      <c r="Z95" s="132"/>
      <c r="AA95" s="132"/>
    </row>
    <row r="96" spans="1:28" x14ac:dyDescent="0.2">
      <c r="V96" s="132"/>
      <c r="W96" s="132"/>
      <c r="X96" s="132"/>
      <c r="Y96" s="132"/>
      <c r="Z96" s="132"/>
      <c r="AA96" s="132"/>
    </row>
    <row r="97" spans="22:27" x14ac:dyDescent="0.2">
      <c r="V97" s="132"/>
      <c r="W97" s="132"/>
      <c r="X97" s="132"/>
      <c r="Y97" s="132"/>
      <c r="Z97" s="132"/>
      <c r="AA97" s="132"/>
    </row>
    <row r="98" spans="22:27" x14ac:dyDescent="0.2">
      <c r="V98" s="132"/>
      <c r="W98" s="132"/>
      <c r="X98" s="132"/>
      <c r="Y98" s="132"/>
      <c r="Z98" s="132"/>
      <c r="AA98" s="132"/>
    </row>
    <row r="99" spans="22:27" x14ac:dyDescent="0.2">
      <c r="V99" s="132"/>
      <c r="W99" s="132"/>
      <c r="X99" s="132"/>
      <c r="Y99" s="132"/>
      <c r="Z99" s="132"/>
      <c r="AA99" s="132"/>
    </row>
    <row r="100" spans="22:27" x14ac:dyDescent="0.2">
      <c r="V100" s="132"/>
      <c r="W100" s="132"/>
      <c r="X100" s="132"/>
      <c r="Y100" s="132"/>
      <c r="Z100" s="132"/>
      <c r="AA100" s="132"/>
    </row>
    <row r="101" spans="22:27" x14ac:dyDescent="0.2">
      <c r="V101" s="132"/>
      <c r="W101" s="132"/>
      <c r="X101" s="132"/>
      <c r="Y101" s="132"/>
      <c r="Z101" s="132"/>
      <c r="AA101" s="132"/>
    </row>
    <row r="102" spans="22:27" x14ac:dyDescent="0.2">
      <c r="V102" s="132"/>
      <c r="W102" s="132"/>
      <c r="X102" s="132"/>
      <c r="Y102" s="132"/>
      <c r="Z102" s="132"/>
      <c r="AA102" s="132"/>
    </row>
    <row r="103" spans="22:27" x14ac:dyDescent="0.2">
      <c r="V103" s="132"/>
      <c r="W103" s="132"/>
      <c r="X103" s="132"/>
      <c r="Y103" s="132"/>
      <c r="Z103" s="132"/>
      <c r="AA103" s="132"/>
    </row>
    <row r="104" spans="22:27" x14ac:dyDescent="0.2">
      <c r="V104" s="132"/>
      <c r="W104" s="132"/>
      <c r="X104" s="132"/>
      <c r="Y104" s="132"/>
      <c r="Z104" s="132"/>
      <c r="AA104" s="132"/>
    </row>
    <row r="105" spans="22:27" x14ac:dyDescent="0.2">
      <c r="V105" s="132"/>
      <c r="W105" s="132"/>
      <c r="X105" s="132"/>
      <c r="Y105" s="132"/>
      <c r="Z105" s="132"/>
      <c r="AA105" s="132"/>
    </row>
    <row r="106" spans="22:27" x14ac:dyDescent="0.2">
      <c r="V106" s="132"/>
      <c r="W106" s="132"/>
      <c r="X106" s="132"/>
      <c r="Y106" s="132"/>
      <c r="Z106" s="132"/>
      <c r="AA106" s="132"/>
    </row>
    <row r="107" spans="22:27" x14ac:dyDescent="0.2">
      <c r="V107" s="132"/>
      <c r="W107" s="132"/>
      <c r="X107" s="132"/>
      <c r="Y107" s="132"/>
      <c r="Z107" s="132"/>
      <c r="AA107" s="132"/>
    </row>
    <row r="108" spans="22:27" x14ac:dyDescent="0.2">
      <c r="V108" s="132"/>
      <c r="W108" s="132"/>
      <c r="X108" s="132"/>
      <c r="Y108" s="132"/>
      <c r="Z108" s="132"/>
      <c r="AA108" s="132"/>
    </row>
    <row r="109" spans="22:27" x14ac:dyDescent="0.2">
      <c r="V109" s="132"/>
      <c r="W109" s="132"/>
      <c r="X109" s="132"/>
      <c r="Y109" s="132"/>
      <c r="Z109" s="132"/>
      <c r="AA109" s="132"/>
    </row>
    <row r="110" spans="22:27" x14ac:dyDescent="0.2">
      <c r="V110" s="132"/>
      <c r="W110" s="132"/>
      <c r="X110" s="132"/>
      <c r="Y110" s="132"/>
      <c r="Z110" s="132"/>
      <c r="AA110" s="132"/>
    </row>
    <row r="111" spans="22:27" x14ac:dyDescent="0.2">
      <c r="V111" s="132"/>
      <c r="W111" s="132"/>
      <c r="X111" s="132"/>
      <c r="Y111" s="132"/>
      <c r="Z111" s="132"/>
      <c r="AA111" s="132"/>
    </row>
  </sheetData>
  <mergeCells count="37">
    <mergeCell ref="D1:X1"/>
    <mergeCell ref="D31:J31"/>
    <mergeCell ref="D4:L4"/>
    <mergeCell ref="Q4:Q10"/>
    <mergeCell ref="R4:R10"/>
    <mergeCell ref="E5:H5"/>
    <mergeCell ref="I5:L5"/>
    <mergeCell ref="K31:K36"/>
    <mergeCell ref="L31:L37"/>
    <mergeCell ref="M31:M37"/>
    <mergeCell ref="X31:Z31"/>
    <mergeCell ref="X32:X37"/>
    <mergeCell ref="Y32:Y37"/>
    <mergeCell ref="Z32:Z37"/>
    <mergeCell ref="T31:T37"/>
    <mergeCell ref="U31:U37"/>
    <mergeCell ref="V31:V37"/>
    <mergeCell ref="W31:W37"/>
    <mergeCell ref="S5:S10"/>
    <mergeCell ref="T5:T10"/>
    <mergeCell ref="U5:U10"/>
    <mergeCell ref="D33:D37"/>
    <mergeCell ref="E33:E37"/>
    <mergeCell ref="F33:F37"/>
    <mergeCell ref="D32:F32"/>
    <mergeCell ref="S31:S37"/>
    <mergeCell ref="N31:N37"/>
    <mergeCell ref="G32:G37"/>
    <mergeCell ref="H32:H37"/>
    <mergeCell ref="I32:I37"/>
    <mergeCell ref="J32:J37"/>
    <mergeCell ref="Q31:R31"/>
    <mergeCell ref="O32:O37"/>
    <mergeCell ref="P32:P37"/>
    <mergeCell ref="O31:P31"/>
    <mergeCell ref="Q32:Q37"/>
    <mergeCell ref="R33:R37"/>
  </mergeCells>
  <phoneticPr fontId="8"/>
  <conditionalFormatting sqref="M15:U15 D42:F42">
    <cfRule type="cellIs" dxfId="14" priority="8" stopIfTrue="1" operator="equal">
      <formula>0</formula>
    </cfRule>
  </conditionalFormatting>
  <conditionalFormatting sqref="G42:J42">
    <cfRule type="cellIs" dxfId="13" priority="7" stopIfTrue="1" operator="equal">
      <formula>0</formula>
    </cfRule>
  </conditionalFormatting>
  <conditionalFormatting sqref="K42">
    <cfRule type="cellIs" dxfId="12" priority="6" stopIfTrue="1" operator="equal">
      <formula>0</formula>
    </cfRule>
  </conditionalFormatting>
  <conditionalFormatting sqref="L42:M42">
    <cfRule type="cellIs" dxfId="11" priority="5" stopIfTrue="1" operator="equal">
      <formula>0</formula>
    </cfRule>
  </conditionalFormatting>
  <conditionalFormatting sqref="O42:P42">
    <cfRule type="cellIs" dxfId="10" priority="4" stopIfTrue="1" operator="equal">
      <formula>0</formula>
    </cfRule>
  </conditionalFormatting>
  <conditionalFormatting sqref="Q42:R42">
    <cfRule type="cellIs" dxfId="9" priority="3" stopIfTrue="1" operator="equal">
      <formula>0</formula>
    </cfRule>
  </conditionalFormatting>
  <conditionalFormatting sqref="T42:W42">
    <cfRule type="cellIs" dxfId="8" priority="2" stopIfTrue="1" operator="equal">
      <formula>0</formula>
    </cfRule>
  </conditionalFormatting>
  <conditionalFormatting sqref="X42:Z42">
    <cfRule type="cellIs" dxfId="7"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6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5A527-86A9-497A-9B7A-104CB4C98500}">
  <sheetPr>
    <pageSetUpPr fitToPage="1"/>
  </sheetPr>
  <dimension ref="A1:X109"/>
  <sheetViews>
    <sheetView view="pageBreakPreview" zoomScale="90" zoomScaleNormal="75" zoomScaleSheetLayoutView="90" workbookViewId="0">
      <pane xSplit="3" ySplit="11" topLeftCell="D12" activePane="bottomRight" state="frozen"/>
      <selection activeCell="G15" sqref="G15"/>
      <selection pane="topRight" activeCell="G15" sqref="G15"/>
      <selection pane="bottomLeft" activeCell="G15" sqref="G15"/>
      <selection pane="bottomRight"/>
    </sheetView>
  </sheetViews>
  <sheetFormatPr defaultColWidth="10" defaultRowHeight="16.2" x14ac:dyDescent="0.2"/>
  <cols>
    <col min="1" max="1" width="9.5546875" style="130" customWidth="1"/>
    <col min="2" max="2" width="2.44140625" style="130" customWidth="1"/>
    <col min="3" max="3" width="0.6640625" style="130" customWidth="1"/>
    <col min="4" max="32" width="8.77734375" style="130" customWidth="1"/>
    <col min="33" max="16384" width="10" style="130"/>
  </cols>
  <sheetData>
    <row r="1" spans="1:24" s="203" customFormat="1" ht="25.8" x14ac:dyDescent="0.3">
      <c r="D1" s="330" t="s">
        <v>230</v>
      </c>
      <c r="E1" s="330"/>
      <c r="F1" s="330"/>
      <c r="G1" s="330"/>
      <c r="H1" s="330"/>
      <c r="I1" s="330"/>
      <c r="J1" s="330"/>
      <c r="K1" s="330"/>
      <c r="L1" s="330"/>
      <c r="M1" s="330"/>
      <c r="N1" s="330"/>
      <c r="O1" s="330"/>
      <c r="P1" s="330"/>
      <c r="Q1" s="330"/>
      <c r="R1" s="330"/>
      <c r="S1" s="330"/>
      <c r="T1" s="330"/>
      <c r="U1" s="330"/>
      <c r="V1" s="330"/>
      <c r="W1" s="330"/>
      <c r="X1" s="330"/>
    </row>
    <row r="2" spans="1:24" s="203" customFormat="1" ht="15.75" customHeight="1" x14ac:dyDescent="0.2"/>
    <row r="3" spans="1:24" s="132" customFormat="1" ht="16.8" thickBot="1" x14ac:dyDescent="0.25">
      <c r="A3" s="202" t="s">
        <v>229</v>
      </c>
      <c r="E3" s="202" t="s">
        <v>208</v>
      </c>
      <c r="V3" s="203"/>
      <c r="W3" s="203"/>
      <c r="X3" s="243" t="s">
        <v>0</v>
      </c>
    </row>
    <row r="4" spans="1:24" s="139" customFormat="1" ht="18" customHeight="1" x14ac:dyDescent="0.2">
      <c r="A4" s="162"/>
      <c r="B4" s="162"/>
      <c r="C4" s="162"/>
      <c r="D4" s="357" t="s">
        <v>207</v>
      </c>
      <c r="E4" s="358"/>
      <c r="F4" s="358"/>
      <c r="G4" s="358"/>
      <c r="H4" s="358"/>
      <c r="I4" s="358"/>
      <c r="J4" s="358"/>
      <c r="K4" s="358"/>
      <c r="L4" s="359"/>
      <c r="M4" s="199" t="s">
        <v>206</v>
      </c>
      <c r="N4" s="200"/>
      <c r="O4" s="200"/>
      <c r="P4" s="200"/>
      <c r="Q4" s="343" t="s">
        <v>205</v>
      </c>
      <c r="R4" s="343" t="s">
        <v>217</v>
      </c>
      <c r="S4" s="199" t="s">
        <v>2</v>
      </c>
      <c r="T4" s="198"/>
      <c r="U4" s="197"/>
      <c r="V4" s="196"/>
      <c r="W4" s="203"/>
      <c r="X4" s="203"/>
    </row>
    <row r="5" spans="1:24" s="139" customFormat="1" ht="19.5" customHeight="1" x14ac:dyDescent="0.2">
      <c r="A5" s="158"/>
      <c r="B5" s="158"/>
      <c r="C5" s="158"/>
      <c r="D5" s="184"/>
      <c r="E5" s="336" t="s">
        <v>78</v>
      </c>
      <c r="F5" s="337"/>
      <c r="G5" s="337"/>
      <c r="H5" s="338"/>
      <c r="I5" s="336" t="s">
        <v>87</v>
      </c>
      <c r="J5" s="337"/>
      <c r="K5" s="337"/>
      <c r="L5" s="338"/>
      <c r="M5" s="195"/>
      <c r="N5" s="193" t="s">
        <v>4</v>
      </c>
      <c r="O5" s="193" t="s">
        <v>5</v>
      </c>
      <c r="P5" s="181" t="s">
        <v>6</v>
      </c>
      <c r="Q5" s="334"/>
      <c r="R5" s="334"/>
      <c r="S5" s="339" t="s">
        <v>49</v>
      </c>
      <c r="T5" s="340" t="s">
        <v>50</v>
      </c>
      <c r="U5" s="354" t="s">
        <v>51</v>
      </c>
      <c r="V5" s="158"/>
      <c r="W5" s="203"/>
      <c r="X5" s="203"/>
    </row>
    <row r="6" spans="1:24" s="139" customFormat="1" ht="19.5" customHeight="1" x14ac:dyDescent="0.2">
      <c r="A6" s="158"/>
      <c r="B6" s="158"/>
      <c r="C6" s="158"/>
      <c r="D6" s="184"/>
      <c r="E6" s="192" t="s">
        <v>79</v>
      </c>
      <c r="F6" s="192" t="s">
        <v>79</v>
      </c>
      <c r="G6" s="192" t="s">
        <v>204</v>
      </c>
      <c r="H6" s="192" t="s">
        <v>203</v>
      </c>
      <c r="I6" s="192" t="s">
        <v>79</v>
      </c>
      <c r="J6" s="192" t="s">
        <v>79</v>
      </c>
      <c r="K6" s="192" t="s">
        <v>204</v>
      </c>
      <c r="L6" s="192" t="s">
        <v>203</v>
      </c>
      <c r="M6" s="159"/>
      <c r="N6" s="159" t="s">
        <v>8</v>
      </c>
      <c r="O6" s="159" t="s">
        <v>8</v>
      </c>
      <c r="P6" s="181"/>
      <c r="Q6" s="334"/>
      <c r="R6" s="334"/>
      <c r="S6" s="334"/>
      <c r="T6" s="341"/>
      <c r="U6" s="355"/>
      <c r="V6" s="158"/>
      <c r="W6" s="203"/>
      <c r="X6" s="203"/>
    </row>
    <row r="7" spans="1:24" s="139" customFormat="1" ht="19.5" customHeight="1" x14ac:dyDescent="0.2">
      <c r="A7" s="160" t="s">
        <v>191</v>
      </c>
      <c r="B7" s="160"/>
      <c r="C7" s="160"/>
      <c r="D7" s="191" t="s">
        <v>89</v>
      </c>
      <c r="E7" s="190" t="s">
        <v>82</v>
      </c>
      <c r="F7" s="190" t="s">
        <v>80</v>
      </c>
      <c r="G7" s="190" t="s">
        <v>80</v>
      </c>
      <c r="H7" s="190" t="s">
        <v>80</v>
      </c>
      <c r="I7" s="190" t="s">
        <v>82</v>
      </c>
      <c r="J7" s="190" t="s">
        <v>80</v>
      </c>
      <c r="K7" s="190" t="s">
        <v>80</v>
      </c>
      <c r="L7" s="190" t="s">
        <v>80</v>
      </c>
      <c r="M7" s="181" t="s">
        <v>9</v>
      </c>
      <c r="N7" s="159" t="s">
        <v>60</v>
      </c>
      <c r="O7" s="189" t="s">
        <v>60</v>
      </c>
      <c r="P7" s="181" t="s">
        <v>202</v>
      </c>
      <c r="Q7" s="334"/>
      <c r="R7" s="334"/>
      <c r="S7" s="334"/>
      <c r="T7" s="341"/>
      <c r="U7" s="355"/>
      <c r="V7" s="185" t="s">
        <v>191</v>
      </c>
      <c r="W7" s="203"/>
      <c r="X7" s="203"/>
    </row>
    <row r="8" spans="1:24" s="139" customFormat="1" ht="19.5" customHeight="1" x14ac:dyDescent="0.2">
      <c r="A8" s="158"/>
      <c r="B8" s="158"/>
      <c r="C8" s="158"/>
      <c r="D8" s="184"/>
      <c r="E8" s="188" t="s">
        <v>83</v>
      </c>
      <c r="F8" s="188" t="s">
        <v>200</v>
      </c>
      <c r="G8" s="188" t="s">
        <v>199</v>
      </c>
      <c r="H8" s="188" t="s">
        <v>201</v>
      </c>
      <c r="I8" s="188" t="s">
        <v>83</v>
      </c>
      <c r="J8" s="188" t="s">
        <v>200</v>
      </c>
      <c r="K8" s="188" t="s">
        <v>199</v>
      </c>
      <c r="L8" s="188" t="s">
        <v>81</v>
      </c>
      <c r="M8" s="187"/>
      <c r="N8" s="186">
        <v>0.7</v>
      </c>
      <c r="O8" s="139">
        <v>0.3</v>
      </c>
      <c r="P8" s="181"/>
      <c r="Q8" s="334"/>
      <c r="R8" s="334"/>
      <c r="S8" s="334"/>
      <c r="T8" s="341"/>
      <c r="U8" s="355"/>
      <c r="V8" s="158"/>
      <c r="W8" s="203"/>
      <c r="X8" s="203"/>
    </row>
    <row r="9" spans="1:24" s="139" customFormat="1" ht="19.5" customHeight="1" x14ac:dyDescent="0.2">
      <c r="A9" s="158"/>
      <c r="B9" s="158"/>
      <c r="C9" s="158"/>
      <c r="D9" s="184"/>
      <c r="E9" s="183"/>
      <c r="F9" s="183" t="s">
        <v>82</v>
      </c>
      <c r="G9" s="183" t="s">
        <v>82</v>
      </c>
      <c r="H9" s="183"/>
      <c r="I9" s="183"/>
      <c r="J9" s="183" t="s">
        <v>82</v>
      </c>
      <c r="K9" s="183" t="s">
        <v>82</v>
      </c>
      <c r="L9" s="183"/>
      <c r="M9" s="159"/>
      <c r="N9" s="182" t="s">
        <v>198</v>
      </c>
      <c r="O9" s="182" t="s">
        <v>198</v>
      </c>
      <c r="P9" s="181" t="s">
        <v>197</v>
      </c>
      <c r="Q9" s="334"/>
      <c r="R9" s="334"/>
      <c r="S9" s="334"/>
      <c r="T9" s="341"/>
      <c r="U9" s="355"/>
      <c r="V9" s="158"/>
      <c r="W9" s="203"/>
      <c r="X9" s="203"/>
    </row>
    <row r="10" spans="1:24" s="139" customFormat="1" ht="18.75" customHeight="1" x14ac:dyDescent="0.2">
      <c r="A10" s="157"/>
      <c r="B10" s="157"/>
      <c r="C10" s="157"/>
      <c r="D10" s="180"/>
      <c r="E10" s="179"/>
      <c r="F10" s="179" t="s">
        <v>83</v>
      </c>
      <c r="G10" s="179" t="s">
        <v>83</v>
      </c>
      <c r="H10" s="179"/>
      <c r="I10" s="179"/>
      <c r="J10" s="179" t="s">
        <v>83</v>
      </c>
      <c r="K10" s="179" t="s">
        <v>83</v>
      </c>
      <c r="L10" s="179"/>
      <c r="M10" s="178"/>
      <c r="N10" s="177" t="s">
        <v>196</v>
      </c>
      <c r="O10" s="176" t="s">
        <v>196</v>
      </c>
      <c r="P10" s="175"/>
      <c r="Q10" s="335"/>
      <c r="R10" s="335"/>
      <c r="S10" s="335"/>
      <c r="T10" s="342"/>
      <c r="U10" s="356"/>
      <c r="V10" s="157"/>
      <c r="W10" s="203"/>
      <c r="X10" s="203"/>
    </row>
    <row r="11" spans="1:24" s="132" customFormat="1" ht="5.25" customHeight="1" x14ac:dyDescent="0.2">
      <c r="A11" s="147"/>
      <c r="B11" s="147"/>
      <c r="C11" s="147"/>
      <c r="D11" s="173"/>
      <c r="E11" s="156"/>
      <c r="F11" s="156"/>
      <c r="G11" s="156"/>
      <c r="H11" s="156"/>
      <c r="I11" s="156"/>
      <c r="J11" s="156"/>
      <c r="K11" s="156"/>
      <c r="L11" s="156"/>
      <c r="M11" s="147"/>
      <c r="N11" s="147"/>
      <c r="O11" s="147"/>
      <c r="P11" s="147"/>
      <c r="Q11" s="147"/>
      <c r="R11" s="147"/>
      <c r="S11" s="147"/>
      <c r="T11" s="147"/>
      <c r="U11" s="155"/>
      <c r="V11" s="173"/>
      <c r="W11" s="203"/>
      <c r="X11" s="203"/>
    </row>
    <row r="12" spans="1:24" s="132" customFormat="1" ht="17.100000000000001" customHeight="1" x14ac:dyDescent="0.2">
      <c r="A12" s="148" t="s">
        <v>190</v>
      </c>
      <c r="B12" s="153"/>
      <c r="C12" s="153"/>
      <c r="D12" s="171" t="s">
        <v>96</v>
      </c>
      <c r="E12" s="146" t="s">
        <v>96</v>
      </c>
      <c r="F12" s="146" t="s">
        <v>96</v>
      </c>
      <c r="G12" s="146" t="s">
        <v>96</v>
      </c>
      <c r="H12" s="146" t="s">
        <v>96</v>
      </c>
      <c r="I12" s="146" t="s">
        <v>96</v>
      </c>
      <c r="J12" s="146" t="s">
        <v>96</v>
      </c>
      <c r="K12" s="146" t="s">
        <v>96</v>
      </c>
      <c r="L12" s="146" t="s">
        <v>96</v>
      </c>
      <c r="M12" s="145" t="s">
        <v>94</v>
      </c>
      <c r="N12" s="145" t="s">
        <v>94</v>
      </c>
      <c r="O12" s="145" t="s">
        <v>94</v>
      </c>
      <c r="P12" s="145" t="s">
        <v>94</v>
      </c>
      <c r="Q12" s="145">
        <v>2.8</v>
      </c>
      <c r="R12" s="145">
        <v>1.2</v>
      </c>
      <c r="S12" s="145">
        <v>0.7</v>
      </c>
      <c r="T12" s="145">
        <v>5.0999999999999996</v>
      </c>
      <c r="U12" s="212">
        <v>0.1</v>
      </c>
      <c r="V12" s="154" t="s">
        <v>190</v>
      </c>
      <c r="W12" s="203"/>
      <c r="X12" s="203"/>
    </row>
    <row r="13" spans="1:24" s="132" customFormat="1" ht="17.100000000000001" customHeight="1" x14ac:dyDescent="0.2">
      <c r="A13" s="148" t="s">
        <v>188</v>
      </c>
      <c r="B13" s="153"/>
      <c r="C13" s="153"/>
      <c r="D13" s="171" t="s">
        <v>96</v>
      </c>
      <c r="E13" s="146" t="s">
        <v>96</v>
      </c>
      <c r="F13" s="146" t="s">
        <v>96</v>
      </c>
      <c r="G13" s="146" t="s">
        <v>96</v>
      </c>
      <c r="H13" s="146" t="s">
        <v>96</v>
      </c>
      <c r="I13" s="146" t="s">
        <v>96</v>
      </c>
      <c r="J13" s="146" t="s">
        <v>96</v>
      </c>
      <c r="K13" s="146" t="s">
        <v>96</v>
      </c>
      <c r="L13" s="146" t="s">
        <v>96</v>
      </c>
      <c r="M13" s="145" t="s">
        <v>95</v>
      </c>
      <c r="N13" s="145" t="s">
        <v>95</v>
      </c>
      <c r="O13" s="145" t="s">
        <v>95</v>
      </c>
      <c r="P13" s="145" t="s">
        <v>95</v>
      </c>
      <c r="Q13" s="145">
        <v>3.7</v>
      </c>
      <c r="R13" s="145">
        <v>0.5</v>
      </c>
      <c r="S13" s="145">
        <v>1.6</v>
      </c>
      <c r="T13" s="145">
        <v>3.1</v>
      </c>
      <c r="U13" s="145">
        <v>0.4</v>
      </c>
      <c r="V13" s="154" t="s">
        <v>188</v>
      </c>
      <c r="W13" s="203"/>
      <c r="X13" s="203"/>
    </row>
    <row r="14" spans="1:24" s="132" customFormat="1" ht="17.100000000000001" customHeight="1" x14ac:dyDescent="0.2">
      <c r="A14" s="148" t="s">
        <v>186</v>
      </c>
      <c r="B14" s="153"/>
      <c r="C14" s="153"/>
      <c r="D14" s="171" t="s">
        <v>96</v>
      </c>
      <c r="E14" s="146" t="s">
        <v>96</v>
      </c>
      <c r="F14" s="146" t="s">
        <v>96</v>
      </c>
      <c r="G14" s="146" t="s">
        <v>96</v>
      </c>
      <c r="H14" s="146" t="s">
        <v>96</v>
      </c>
      <c r="I14" s="146" t="s">
        <v>96</v>
      </c>
      <c r="J14" s="146" t="s">
        <v>96</v>
      </c>
      <c r="K14" s="146" t="s">
        <v>96</v>
      </c>
      <c r="L14" s="146" t="s">
        <v>96</v>
      </c>
      <c r="M14" s="152">
        <v>53.1</v>
      </c>
      <c r="N14" s="152">
        <v>11.5</v>
      </c>
      <c r="O14" s="152">
        <v>24.4</v>
      </c>
      <c r="P14" s="152">
        <v>17.3</v>
      </c>
      <c r="Q14" s="152">
        <v>2.1</v>
      </c>
      <c r="R14" s="152">
        <v>0.7</v>
      </c>
      <c r="S14" s="152">
        <v>5</v>
      </c>
      <c r="T14" s="152">
        <v>3.4</v>
      </c>
      <c r="U14" s="152">
        <v>0.2</v>
      </c>
      <c r="V14" s="154" t="s">
        <v>186</v>
      </c>
      <c r="W14" s="203"/>
      <c r="X14" s="203"/>
    </row>
    <row r="15" spans="1:24" s="132" customFormat="1" ht="25.05" customHeight="1" x14ac:dyDescent="0.2">
      <c r="A15" s="148" t="s">
        <v>184</v>
      </c>
      <c r="B15" s="147"/>
      <c r="C15" s="147"/>
      <c r="D15" s="171" t="s">
        <v>96</v>
      </c>
      <c r="E15" s="146" t="s">
        <v>96</v>
      </c>
      <c r="F15" s="146" t="s">
        <v>96</v>
      </c>
      <c r="G15" s="146" t="s">
        <v>96</v>
      </c>
      <c r="H15" s="146" t="s">
        <v>96</v>
      </c>
      <c r="I15" s="146" t="s">
        <v>96</v>
      </c>
      <c r="J15" s="146" t="s">
        <v>96</v>
      </c>
      <c r="K15" s="146" t="s">
        <v>96</v>
      </c>
      <c r="L15" s="146" t="s">
        <v>96</v>
      </c>
      <c r="M15" s="151" t="s">
        <v>94</v>
      </c>
      <c r="N15" s="151" t="s">
        <v>94</v>
      </c>
      <c r="O15" s="151" t="s">
        <v>94</v>
      </c>
      <c r="P15" s="151" t="s">
        <v>94</v>
      </c>
      <c r="Q15" s="151">
        <v>1.8</v>
      </c>
      <c r="R15" s="151">
        <v>1.4</v>
      </c>
      <c r="S15" s="151">
        <v>1.1000000000000001</v>
      </c>
      <c r="T15" s="151">
        <v>4.3</v>
      </c>
      <c r="U15" s="151">
        <v>0.4</v>
      </c>
      <c r="V15" s="154" t="s">
        <v>184</v>
      </c>
      <c r="W15" s="203"/>
      <c r="X15" s="203"/>
    </row>
    <row r="16" spans="1:24" s="132" customFormat="1" ht="17.100000000000001" customHeight="1" x14ac:dyDescent="0.2">
      <c r="A16" s="148" t="s">
        <v>182</v>
      </c>
      <c r="B16" s="147"/>
      <c r="C16" s="147"/>
      <c r="D16" s="171" t="s">
        <v>96</v>
      </c>
      <c r="E16" s="146" t="s">
        <v>96</v>
      </c>
      <c r="F16" s="146" t="s">
        <v>96</v>
      </c>
      <c r="G16" s="146" t="s">
        <v>96</v>
      </c>
      <c r="H16" s="146" t="s">
        <v>96</v>
      </c>
      <c r="I16" s="146" t="s">
        <v>96</v>
      </c>
      <c r="J16" s="146" t="s">
        <v>96</v>
      </c>
      <c r="K16" s="146" t="s">
        <v>96</v>
      </c>
      <c r="L16" s="146" t="s">
        <v>96</v>
      </c>
      <c r="M16" s="151">
        <v>44.8</v>
      </c>
      <c r="N16" s="151">
        <v>10.8</v>
      </c>
      <c r="O16" s="151">
        <v>19.2</v>
      </c>
      <c r="P16" s="151">
        <v>14.9</v>
      </c>
      <c r="Q16" s="151">
        <v>2.7</v>
      </c>
      <c r="R16" s="151">
        <v>1</v>
      </c>
      <c r="S16" s="151">
        <v>1.4</v>
      </c>
      <c r="T16" s="151">
        <v>3.8</v>
      </c>
      <c r="U16" s="151">
        <v>0.6</v>
      </c>
      <c r="V16" s="154" t="s">
        <v>182</v>
      </c>
      <c r="W16" s="203"/>
      <c r="X16" s="203"/>
    </row>
    <row r="17" spans="1:24" s="132" customFormat="1" ht="17.100000000000001" customHeight="1" x14ac:dyDescent="0.2">
      <c r="A17" s="148" t="s">
        <v>181</v>
      </c>
      <c r="B17" s="147"/>
      <c r="C17" s="147"/>
      <c r="D17" s="171" t="s">
        <v>96</v>
      </c>
      <c r="E17" s="146" t="s">
        <v>96</v>
      </c>
      <c r="F17" s="146" t="s">
        <v>96</v>
      </c>
      <c r="G17" s="146" t="s">
        <v>96</v>
      </c>
      <c r="H17" s="146" t="s">
        <v>96</v>
      </c>
      <c r="I17" s="146" t="s">
        <v>96</v>
      </c>
      <c r="J17" s="146" t="s">
        <v>96</v>
      </c>
      <c r="K17" s="146" t="s">
        <v>96</v>
      </c>
      <c r="L17" s="146" t="s">
        <v>96</v>
      </c>
      <c r="M17" s="145">
        <v>45.3</v>
      </c>
      <c r="N17" s="145">
        <v>13.8</v>
      </c>
      <c r="O17" s="145">
        <v>19.7</v>
      </c>
      <c r="P17" s="145">
        <v>11.9</v>
      </c>
      <c r="Q17" s="145">
        <v>1.5</v>
      </c>
      <c r="R17" s="145">
        <v>0.4</v>
      </c>
      <c r="S17" s="145">
        <v>1.6</v>
      </c>
      <c r="T17" s="145">
        <v>2.4</v>
      </c>
      <c r="U17" s="145">
        <v>0.4</v>
      </c>
      <c r="V17" s="154" t="s">
        <v>181</v>
      </c>
      <c r="W17" s="203"/>
      <c r="X17" s="203"/>
    </row>
    <row r="18" spans="1:24" s="132" customFormat="1" ht="17.100000000000001" customHeight="1" x14ac:dyDescent="0.2">
      <c r="A18" s="150" t="s">
        <v>180</v>
      </c>
      <c r="B18" s="147"/>
      <c r="C18" s="147"/>
      <c r="D18" s="170">
        <v>100</v>
      </c>
      <c r="E18" s="169" t="s">
        <v>95</v>
      </c>
      <c r="F18" s="169" t="s">
        <v>94</v>
      </c>
      <c r="G18" s="169" t="s">
        <v>94</v>
      </c>
      <c r="H18" s="169" t="s">
        <v>95</v>
      </c>
      <c r="I18" s="169" t="s">
        <v>95</v>
      </c>
      <c r="J18" s="169" t="s">
        <v>95</v>
      </c>
      <c r="K18" s="169" t="s">
        <v>94</v>
      </c>
      <c r="L18" s="169" t="s">
        <v>95</v>
      </c>
      <c r="M18" s="145">
        <v>46.1</v>
      </c>
      <c r="N18" s="145" t="s">
        <v>94</v>
      </c>
      <c r="O18" s="145" t="s">
        <v>94</v>
      </c>
      <c r="P18" s="145" t="s">
        <v>94</v>
      </c>
      <c r="Q18" s="145">
        <v>1.8</v>
      </c>
      <c r="R18" s="145">
        <v>0.5</v>
      </c>
      <c r="S18" s="145">
        <v>1.5</v>
      </c>
      <c r="T18" s="145">
        <v>7.9</v>
      </c>
      <c r="U18" s="145">
        <v>0.2</v>
      </c>
      <c r="V18" s="241" t="s">
        <v>178</v>
      </c>
      <c r="W18" s="203"/>
      <c r="X18" s="203"/>
    </row>
    <row r="19" spans="1:24" s="132" customFormat="1" ht="17.100000000000001" customHeight="1" x14ac:dyDescent="0.2">
      <c r="A19" s="150" t="s">
        <v>177</v>
      </c>
      <c r="B19" s="147"/>
      <c r="C19" s="147"/>
      <c r="D19" s="170" t="s">
        <v>93</v>
      </c>
      <c r="E19" s="169" t="s">
        <v>93</v>
      </c>
      <c r="F19" s="169" t="s">
        <v>93</v>
      </c>
      <c r="G19" s="169" t="s">
        <v>93</v>
      </c>
      <c r="H19" s="169" t="s">
        <v>93</v>
      </c>
      <c r="I19" s="169" t="s">
        <v>93</v>
      </c>
      <c r="J19" s="169" t="s">
        <v>93</v>
      </c>
      <c r="K19" s="169" t="s">
        <v>93</v>
      </c>
      <c r="L19" s="169" t="s">
        <v>93</v>
      </c>
      <c r="M19" s="145" t="s">
        <v>93</v>
      </c>
      <c r="N19" s="145" t="s">
        <v>93</v>
      </c>
      <c r="O19" s="145" t="s">
        <v>93</v>
      </c>
      <c r="P19" s="145" t="s">
        <v>93</v>
      </c>
      <c r="Q19" s="145">
        <v>2.7</v>
      </c>
      <c r="R19" s="145">
        <v>0.5</v>
      </c>
      <c r="S19" s="145">
        <v>1.5</v>
      </c>
      <c r="T19" s="145">
        <v>4.7</v>
      </c>
      <c r="U19" s="145">
        <v>0.1</v>
      </c>
      <c r="V19" s="241" t="s">
        <v>176</v>
      </c>
      <c r="W19" s="203"/>
      <c r="X19" s="203"/>
    </row>
    <row r="20" spans="1:24" s="132" customFormat="1" ht="17.100000000000001" customHeight="1" x14ac:dyDescent="0.2">
      <c r="A20" s="150" t="s">
        <v>175</v>
      </c>
      <c r="B20" s="147"/>
      <c r="C20" s="147"/>
      <c r="D20" s="170">
        <v>100</v>
      </c>
      <c r="E20" s="169" t="s">
        <v>95</v>
      </c>
      <c r="F20" s="169" t="s">
        <v>95</v>
      </c>
      <c r="G20" s="169" t="s">
        <v>95</v>
      </c>
      <c r="H20" s="169" t="s">
        <v>95</v>
      </c>
      <c r="I20" s="169" t="s">
        <v>95</v>
      </c>
      <c r="J20" s="169" t="s">
        <v>95</v>
      </c>
      <c r="K20" s="169" t="s">
        <v>95</v>
      </c>
      <c r="L20" s="169" t="s">
        <v>95</v>
      </c>
      <c r="M20" s="169" t="s">
        <v>95</v>
      </c>
      <c r="N20" s="169" t="s">
        <v>95</v>
      </c>
      <c r="O20" s="169" t="s">
        <v>95</v>
      </c>
      <c r="P20" s="169" t="s">
        <v>95</v>
      </c>
      <c r="Q20" s="145">
        <v>1.7</v>
      </c>
      <c r="R20" s="145">
        <v>0.4</v>
      </c>
      <c r="S20" s="145">
        <v>1.4</v>
      </c>
      <c r="T20" s="145">
        <v>6.2</v>
      </c>
      <c r="U20" s="145">
        <v>0.3</v>
      </c>
      <c r="V20" s="241" t="s">
        <v>174</v>
      </c>
      <c r="W20" s="203"/>
      <c r="X20" s="203"/>
    </row>
    <row r="21" spans="1:24" s="132" customFormat="1" ht="17.100000000000001" customHeight="1" x14ac:dyDescent="0.2">
      <c r="A21" s="150" t="s">
        <v>173</v>
      </c>
      <c r="B21" s="147"/>
      <c r="C21" s="147"/>
      <c r="D21" s="170">
        <v>100</v>
      </c>
      <c r="E21" s="169" t="s">
        <v>94</v>
      </c>
      <c r="F21" s="169" t="s">
        <v>94</v>
      </c>
      <c r="G21" s="169" t="s">
        <v>94</v>
      </c>
      <c r="H21" s="169" t="s">
        <v>95</v>
      </c>
      <c r="I21" s="169" t="s">
        <v>94</v>
      </c>
      <c r="J21" s="169" t="s">
        <v>94</v>
      </c>
      <c r="K21" s="169" t="s">
        <v>94</v>
      </c>
      <c r="L21" s="169" t="s">
        <v>95</v>
      </c>
      <c r="M21" s="145" t="s">
        <v>94</v>
      </c>
      <c r="N21" s="145" t="s">
        <v>94</v>
      </c>
      <c r="O21" s="145" t="s">
        <v>94</v>
      </c>
      <c r="P21" s="145" t="s">
        <v>94</v>
      </c>
      <c r="Q21" s="145">
        <v>2</v>
      </c>
      <c r="R21" s="145">
        <v>0.3</v>
      </c>
      <c r="S21" s="145">
        <v>1</v>
      </c>
      <c r="T21" s="145">
        <v>2.1</v>
      </c>
      <c r="U21" s="145">
        <v>2.4</v>
      </c>
      <c r="V21" s="241" t="s">
        <v>172</v>
      </c>
      <c r="W21" s="203"/>
      <c r="X21" s="203"/>
    </row>
    <row r="22" spans="1:24" s="132" customFormat="1" ht="17.100000000000001" customHeight="1" x14ac:dyDescent="0.2">
      <c r="A22" s="150" t="s">
        <v>171</v>
      </c>
      <c r="B22" s="147"/>
      <c r="C22" s="147"/>
      <c r="D22" s="170" t="s">
        <v>93</v>
      </c>
      <c r="E22" s="169" t="s">
        <v>93</v>
      </c>
      <c r="F22" s="169" t="s">
        <v>93</v>
      </c>
      <c r="G22" s="169" t="s">
        <v>93</v>
      </c>
      <c r="H22" s="169" t="s">
        <v>97</v>
      </c>
      <c r="I22" s="169" t="s">
        <v>93</v>
      </c>
      <c r="J22" s="169" t="s">
        <v>93</v>
      </c>
      <c r="K22" s="169" t="s">
        <v>93</v>
      </c>
      <c r="L22" s="169" t="s">
        <v>97</v>
      </c>
      <c r="M22" s="145" t="s">
        <v>93</v>
      </c>
      <c r="N22" s="145" t="s">
        <v>93</v>
      </c>
      <c r="O22" s="145" t="s">
        <v>93</v>
      </c>
      <c r="P22" s="145" t="s">
        <v>93</v>
      </c>
      <c r="Q22" s="145">
        <v>2.1</v>
      </c>
      <c r="R22" s="145">
        <v>0.4</v>
      </c>
      <c r="S22" s="145">
        <v>1.1000000000000001</v>
      </c>
      <c r="T22" s="145">
        <v>4.3</v>
      </c>
      <c r="U22" s="145">
        <v>0.1</v>
      </c>
      <c r="V22" s="241" t="s">
        <v>170</v>
      </c>
      <c r="W22" s="203"/>
      <c r="X22" s="203"/>
    </row>
    <row r="23" spans="1:24" s="132" customFormat="1" ht="16.5" customHeight="1" x14ac:dyDescent="0.2">
      <c r="A23" s="150" t="s">
        <v>169</v>
      </c>
      <c r="B23" s="147"/>
      <c r="C23" s="147"/>
      <c r="D23" s="170">
        <v>100</v>
      </c>
      <c r="E23" s="169" t="s">
        <v>94</v>
      </c>
      <c r="F23" s="169" t="s">
        <v>94</v>
      </c>
      <c r="G23" s="169" t="s">
        <v>94</v>
      </c>
      <c r="H23" s="169" t="s">
        <v>94</v>
      </c>
      <c r="I23" s="169" t="s">
        <v>94</v>
      </c>
      <c r="J23" s="169" t="s">
        <v>94</v>
      </c>
      <c r="K23" s="169" t="s">
        <v>94</v>
      </c>
      <c r="L23" s="169" t="s">
        <v>94</v>
      </c>
      <c r="M23" s="145">
        <v>47.8</v>
      </c>
      <c r="N23" s="145">
        <v>19</v>
      </c>
      <c r="O23" s="145">
        <v>17.2</v>
      </c>
      <c r="P23" s="145">
        <v>11.6</v>
      </c>
      <c r="Q23" s="145">
        <v>3.9</v>
      </c>
      <c r="R23" s="145">
        <v>0.3</v>
      </c>
      <c r="S23" s="145">
        <v>1.4</v>
      </c>
      <c r="T23" s="145">
        <v>4.9000000000000004</v>
      </c>
      <c r="U23" s="145">
        <v>0.2</v>
      </c>
      <c r="V23" s="149" t="s">
        <v>168</v>
      </c>
      <c r="W23" s="203"/>
      <c r="X23" s="203"/>
    </row>
    <row r="24" spans="1:24" s="132" customFormat="1" ht="16.5" customHeight="1" x14ac:dyDescent="0.2">
      <c r="A24" s="150" t="s">
        <v>167</v>
      </c>
      <c r="B24" s="147"/>
      <c r="C24" s="147"/>
      <c r="D24" s="170">
        <v>100</v>
      </c>
      <c r="E24" s="169">
        <v>36.1</v>
      </c>
      <c r="F24" s="169">
        <v>35.9</v>
      </c>
      <c r="G24" s="169">
        <v>20.3</v>
      </c>
      <c r="H24" s="169">
        <v>7.7</v>
      </c>
      <c r="I24" s="169" t="s">
        <v>94</v>
      </c>
      <c r="J24" s="169" t="s">
        <v>94</v>
      </c>
      <c r="K24" s="169" t="s">
        <v>228</v>
      </c>
      <c r="L24" s="169" t="s">
        <v>94</v>
      </c>
      <c r="M24" s="145">
        <v>63.9</v>
      </c>
      <c r="N24" s="145">
        <v>35.9</v>
      </c>
      <c r="O24" s="145">
        <v>20.3</v>
      </c>
      <c r="P24" s="145">
        <v>7.7</v>
      </c>
      <c r="Q24" s="145">
        <v>2</v>
      </c>
      <c r="R24" s="145">
        <v>0.2</v>
      </c>
      <c r="S24" s="145">
        <v>1.5</v>
      </c>
      <c r="T24" s="145">
        <v>4.9000000000000004</v>
      </c>
      <c r="U24" s="145">
        <v>1.3</v>
      </c>
      <c r="V24" s="149" t="s">
        <v>166</v>
      </c>
      <c r="W24" s="203"/>
      <c r="X24" s="203"/>
    </row>
    <row r="25" spans="1:24" s="132" customFormat="1" ht="25.05" customHeight="1" x14ac:dyDescent="0.2">
      <c r="A25" s="150" t="s">
        <v>164</v>
      </c>
      <c r="B25" s="147"/>
      <c r="C25" s="147"/>
      <c r="D25" s="170">
        <v>100</v>
      </c>
      <c r="E25" s="169" t="s">
        <v>95</v>
      </c>
      <c r="F25" s="169" t="s">
        <v>95</v>
      </c>
      <c r="G25" s="169" t="s">
        <v>95</v>
      </c>
      <c r="H25" s="169" t="s">
        <v>95</v>
      </c>
      <c r="I25" s="169" t="s">
        <v>95</v>
      </c>
      <c r="J25" s="169" t="s">
        <v>95</v>
      </c>
      <c r="K25" s="169" t="s">
        <v>95</v>
      </c>
      <c r="L25" s="169" t="s">
        <v>95</v>
      </c>
      <c r="M25" s="169" t="s">
        <v>95</v>
      </c>
      <c r="N25" s="169" t="s">
        <v>95</v>
      </c>
      <c r="O25" s="169" t="s">
        <v>95</v>
      </c>
      <c r="P25" s="169" t="s">
        <v>95</v>
      </c>
      <c r="Q25" s="145">
        <v>3.7</v>
      </c>
      <c r="R25" s="145">
        <v>0.3</v>
      </c>
      <c r="S25" s="145">
        <v>0.8</v>
      </c>
      <c r="T25" s="145">
        <v>1.8</v>
      </c>
      <c r="U25" s="145">
        <v>0.1</v>
      </c>
      <c r="V25" s="149" t="s">
        <v>164</v>
      </c>
      <c r="W25" s="203"/>
      <c r="X25" s="203"/>
    </row>
    <row r="26" spans="1:24" s="132" customFormat="1" ht="16.5" customHeight="1" x14ac:dyDescent="0.2">
      <c r="A26" s="150" t="s">
        <v>163</v>
      </c>
      <c r="B26" s="147"/>
      <c r="C26" s="147"/>
      <c r="D26" s="170">
        <v>100</v>
      </c>
      <c r="E26" s="169" t="s">
        <v>94</v>
      </c>
      <c r="F26" s="169" t="s">
        <v>94</v>
      </c>
      <c r="G26" s="169" t="s">
        <v>94</v>
      </c>
      <c r="H26" s="169" t="s">
        <v>94</v>
      </c>
      <c r="I26" s="169" t="s">
        <v>94</v>
      </c>
      <c r="J26" s="169" t="s">
        <v>94</v>
      </c>
      <c r="K26" s="169" t="s">
        <v>94</v>
      </c>
      <c r="L26" s="169" t="s">
        <v>94</v>
      </c>
      <c r="M26" s="145" t="s">
        <v>94</v>
      </c>
      <c r="N26" s="145" t="s">
        <v>94</v>
      </c>
      <c r="O26" s="145" t="s">
        <v>94</v>
      </c>
      <c r="P26" s="145" t="s">
        <v>94</v>
      </c>
      <c r="Q26" s="145">
        <v>1.4</v>
      </c>
      <c r="R26" s="145">
        <v>0.2</v>
      </c>
      <c r="S26" s="145">
        <v>2.5</v>
      </c>
      <c r="T26" s="145">
        <v>4.0999999999999996</v>
      </c>
      <c r="U26" s="145">
        <v>0.1</v>
      </c>
      <c r="V26" s="149" t="s">
        <v>163</v>
      </c>
      <c r="W26" s="203"/>
      <c r="X26" s="203"/>
    </row>
    <row r="27" spans="1:24" s="132" customFormat="1" ht="16.5" customHeight="1" x14ac:dyDescent="0.2">
      <c r="A27" s="150" t="s">
        <v>161</v>
      </c>
      <c r="B27" s="147"/>
      <c r="C27" s="147"/>
      <c r="D27" s="170">
        <v>100</v>
      </c>
      <c r="E27" s="169" t="s">
        <v>94</v>
      </c>
      <c r="F27" s="169" t="s">
        <v>94</v>
      </c>
      <c r="G27" s="169" t="s">
        <v>94</v>
      </c>
      <c r="H27" s="169" t="s">
        <v>94</v>
      </c>
      <c r="I27" s="169" t="s">
        <v>94</v>
      </c>
      <c r="J27" s="169" t="s">
        <v>94</v>
      </c>
      <c r="K27" s="169" t="s">
        <v>94</v>
      </c>
      <c r="L27" s="169" t="s">
        <v>94</v>
      </c>
      <c r="M27" s="145" t="s">
        <v>94</v>
      </c>
      <c r="N27" s="145" t="s">
        <v>94</v>
      </c>
      <c r="O27" s="145" t="s">
        <v>94</v>
      </c>
      <c r="P27" s="145" t="s">
        <v>94</v>
      </c>
      <c r="Q27" s="145">
        <v>1.7</v>
      </c>
      <c r="R27" s="145">
        <v>0.2</v>
      </c>
      <c r="S27" s="145">
        <v>1.4</v>
      </c>
      <c r="T27" s="145">
        <v>1.8</v>
      </c>
      <c r="U27" s="145">
        <v>0.2</v>
      </c>
      <c r="V27" s="149" t="s">
        <v>161</v>
      </c>
      <c r="W27" s="203"/>
      <c r="X27" s="203"/>
    </row>
    <row r="28" spans="1:24" s="132" customFormat="1" ht="6" customHeight="1" thickBot="1" x14ac:dyDescent="0.25">
      <c r="A28" s="143"/>
      <c r="B28" s="143"/>
      <c r="C28" s="143"/>
      <c r="D28" s="141"/>
      <c r="E28" s="143"/>
      <c r="F28" s="143"/>
      <c r="G28" s="143"/>
      <c r="H28" s="143"/>
      <c r="I28" s="143"/>
      <c r="J28" s="143"/>
      <c r="K28" s="143"/>
      <c r="L28" s="143"/>
      <c r="M28" s="143"/>
      <c r="N28" s="143"/>
      <c r="O28" s="143"/>
      <c r="P28" s="143"/>
      <c r="Q28" s="143"/>
      <c r="R28" s="143"/>
      <c r="S28" s="143"/>
      <c r="T28" s="143"/>
      <c r="U28" s="143"/>
      <c r="V28" s="141"/>
      <c r="W28" s="203"/>
      <c r="X28" s="203"/>
    </row>
    <row r="29" spans="1:24" s="132" customFormat="1" ht="8.25" customHeight="1" x14ac:dyDescent="0.2">
      <c r="V29" s="203"/>
      <c r="W29" s="203"/>
      <c r="X29" s="203"/>
    </row>
    <row r="30" spans="1:24" s="139" customFormat="1" ht="12.75" customHeight="1" thickBot="1" x14ac:dyDescent="0.2">
      <c r="D30" s="132"/>
      <c r="E30" s="132"/>
      <c r="F30" s="132"/>
      <c r="G30" s="132"/>
      <c r="H30" s="132"/>
      <c r="I30" s="132"/>
      <c r="J30" s="132"/>
      <c r="K30" s="132"/>
      <c r="L30" s="132"/>
      <c r="M30" s="132"/>
      <c r="N30" s="132"/>
      <c r="O30" s="132"/>
      <c r="P30" s="132"/>
      <c r="Q30" s="132"/>
      <c r="R30" s="132"/>
      <c r="S30" s="132"/>
      <c r="T30" s="132"/>
      <c r="U30" s="132"/>
      <c r="V30" s="132"/>
      <c r="W30" s="243"/>
      <c r="X30" s="235"/>
    </row>
    <row r="31" spans="1:24" s="139" customFormat="1" ht="15" customHeight="1" x14ac:dyDescent="0.2">
      <c r="A31" s="162"/>
      <c r="B31" s="162"/>
      <c r="C31" s="162"/>
      <c r="D31" s="331" t="s">
        <v>195</v>
      </c>
      <c r="E31" s="332"/>
      <c r="F31" s="332"/>
      <c r="G31" s="332"/>
      <c r="H31" s="332"/>
      <c r="I31" s="332"/>
      <c r="J31" s="333"/>
      <c r="K31" s="351" t="s">
        <v>63</v>
      </c>
      <c r="L31" s="366" t="s">
        <v>194</v>
      </c>
      <c r="M31" s="366" t="s">
        <v>193</v>
      </c>
      <c r="N31" s="331" t="s">
        <v>64</v>
      </c>
      <c r="O31" s="333"/>
      <c r="P31" s="351" t="s">
        <v>214</v>
      </c>
      <c r="Q31" s="380" t="s">
        <v>65</v>
      </c>
      <c r="R31" s="369" t="s">
        <v>66</v>
      </c>
      <c r="S31" s="343" t="s">
        <v>67</v>
      </c>
      <c r="T31" s="343" t="s">
        <v>68</v>
      </c>
      <c r="U31" s="331" t="s">
        <v>69</v>
      </c>
      <c r="V31" s="332"/>
      <c r="W31" s="333"/>
      <c r="X31" s="162"/>
    </row>
    <row r="32" spans="1:24" s="139" customFormat="1" ht="15" customHeight="1" x14ac:dyDescent="0.2">
      <c r="A32" s="158"/>
      <c r="B32" s="158"/>
      <c r="C32" s="158"/>
      <c r="D32" s="367" t="s">
        <v>146</v>
      </c>
      <c r="E32" s="368"/>
      <c r="F32" s="368"/>
      <c r="G32" s="339" t="s">
        <v>53</v>
      </c>
      <c r="H32" s="344" t="s">
        <v>54</v>
      </c>
      <c r="I32" s="344" t="s">
        <v>55</v>
      </c>
      <c r="J32" s="339" t="s">
        <v>56</v>
      </c>
      <c r="K32" s="352"/>
      <c r="L32" s="352"/>
      <c r="M32" s="352"/>
      <c r="N32" s="347" t="s">
        <v>70</v>
      </c>
      <c r="O32" s="350" t="s">
        <v>71</v>
      </c>
      <c r="P32" s="352"/>
      <c r="Q32" s="334"/>
      <c r="R32" s="370"/>
      <c r="S32" s="334"/>
      <c r="T32" s="334"/>
      <c r="U32" s="334" t="s">
        <v>72</v>
      </c>
      <c r="V32" s="334" t="s">
        <v>73</v>
      </c>
      <c r="W32" s="334" t="s">
        <v>74</v>
      </c>
      <c r="X32" s="158"/>
    </row>
    <row r="33" spans="1:24" s="135" customFormat="1" ht="15" customHeight="1" x14ac:dyDescent="0.2">
      <c r="A33" s="158"/>
      <c r="B33" s="158"/>
      <c r="C33" s="158"/>
      <c r="D33" s="360" t="s">
        <v>9</v>
      </c>
      <c r="E33" s="354" t="s">
        <v>58</v>
      </c>
      <c r="F33" s="363" t="s">
        <v>59</v>
      </c>
      <c r="G33" s="334"/>
      <c r="H33" s="345"/>
      <c r="I33" s="345"/>
      <c r="J33" s="334"/>
      <c r="K33" s="352"/>
      <c r="L33" s="352"/>
      <c r="M33" s="352"/>
      <c r="N33" s="348"/>
      <c r="O33" s="348"/>
      <c r="P33" s="352"/>
      <c r="Q33" s="334"/>
      <c r="R33" s="370"/>
      <c r="S33" s="334"/>
      <c r="T33" s="334"/>
      <c r="U33" s="334"/>
      <c r="V33" s="334" t="s">
        <v>40</v>
      </c>
      <c r="W33" s="334" t="s">
        <v>41</v>
      </c>
      <c r="X33" s="158"/>
    </row>
    <row r="34" spans="1:24" s="216" customFormat="1" ht="15" customHeight="1" x14ac:dyDescent="0.2">
      <c r="A34" s="160" t="s">
        <v>191</v>
      </c>
      <c r="B34" s="160"/>
      <c r="C34" s="160"/>
      <c r="D34" s="361"/>
      <c r="E34" s="355"/>
      <c r="F34" s="364"/>
      <c r="G34" s="334"/>
      <c r="H34" s="345"/>
      <c r="I34" s="345"/>
      <c r="J34" s="334"/>
      <c r="K34" s="352"/>
      <c r="L34" s="352"/>
      <c r="M34" s="352"/>
      <c r="N34" s="348"/>
      <c r="O34" s="348"/>
      <c r="P34" s="352"/>
      <c r="Q34" s="334"/>
      <c r="R34" s="370"/>
      <c r="S34" s="334"/>
      <c r="T34" s="334"/>
      <c r="U34" s="334"/>
      <c r="V34" s="334"/>
      <c r="W34" s="334"/>
      <c r="X34" s="185" t="s">
        <v>191</v>
      </c>
    </row>
    <row r="35" spans="1:24" s="139" customFormat="1" ht="15" customHeight="1" x14ac:dyDescent="0.2">
      <c r="A35" s="158"/>
      <c r="B35" s="158"/>
      <c r="C35" s="158"/>
      <c r="D35" s="361"/>
      <c r="E35" s="355"/>
      <c r="F35" s="364"/>
      <c r="G35" s="334"/>
      <c r="H35" s="345"/>
      <c r="I35" s="345"/>
      <c r="J35" s="334"/>
      <c r="K35" s="352"/>
      <c r="L35" s="352"/>
      <c r="M35" s="352"/>
      <c r="N35" s="348"/>
      <c r="O35" s="348"/>
      <c r="P35" s="352"/>
      <c r="Q35" s="334"/>
      <c r="R35" s="370"/>
      <c r="S35" s="334"/>
      <c r="T35" s="334"/>
      <c r="U35" s="334"/>
      <c r="V35" s="334" t="s">
        <v>42</v>
      </c>
      <c r="W35" s="334" t="s">
        <v>43</v>
      </c>
      <c r="X35" s="158"/>
    </row>
    <row r="36" spans="1:24" s="139" customFormat="1" ht="13.2" x14ac:dyDescent="0.2">
      <c r="A36" s="158"/>
      <c r="B36" s="158"/>
      <c r="C36" s="158"/>
      <c r="D36" s="361"/>
      <c r="E36" s="355"/>
      <c r="F36" s="364"/>
      <c r="G36" s="334"/>
      <c r="H36" s="345"/>
      <c r="I36" s="345"/>
      <c r="J36" s="334"/>
      <c r="K36" s="352"/>
      <c r="L36" s="352"/>
      <c r="M36" s="352"/>
      <c r="N36" s="348"/>
      <c r="O36" s="348"/>
      <c r="P36" s="352"/>
      <c r="Q36" s="334"/>
      <c r="R36" s="370"/>
      <c r="S36" s="334"/>
      <c r="T36" s="334"/>
      <c r="U36" s="334"/>
      <c r="V36" s="334"/>
      <c r="W36" s="334"/>
      <c r="X36" s="158"/>
    </row>
    <row r="37" spans="1:24" s="132" customFormat="1" ht="13.2" x14ac:dyDescent="0.15">
      <c r="A37" s="157"/>
      <c r="B37" s="157"/>
      <c r="C37" s="157"/>
      <c r="D37" s="362"/>
      <c r="E37" s="356"/>
      <c r="F37" s="365"/>
      <c r="G37" s="335"/>
      <c r="H37" s="346"/>
      <c r="I37" s="346"/>
      <c r="J37" s="335"/>
      <c r="K37" s="353"/>
      <c r="L37" s="353"/>
      <c r="M37" s="353"/>
      <c r="N37" s="349"/>
      <c r="O37" s="349"/>
      <c r="P37" s="353"/>
      <c r="Q37" s="335"/>
      <c r="R37" s="371"/>
      <c r="S37" s="335"/>
      <c r="T37" s="335"/>
      <c r="U37" s="335"/>
      <c r="V37" s="335" t="s">
        <v>44</v>
      </c>
      <c r="W37" s="335" t="s">
        <v>45</v>
      </c>
      <c r="X37" s="157"/>
    </row>
    <row r="38" spans="1:24" s="132" customFormat="1" ht="6" customHeight="1" x14ac:dyDescent="0.2">
      <c r="A38" s="147"/>
      <c r="B38" s="147"/>
      <c r="C38" s="147"/>
      <c r="D38" s="147"/>
      <c r="E38" s="147"/>
      <c r="F38" s="147"/>
      <c r="G38" s="147"/>
      <c r="H38" s="147"/>
      <c r="I38" s="147"/>
      <c r="J38" s="147"/>
      <c r="K38" s="156"/>
      <c r="L38" s="147"/>
      <c r="M38" s="147"/>
      <c r="N38" s="147"/>
      <c r="O38" s="147"/>
      <c r="P38" s="147"/>
      <c r="Q38" s="147"/>
      <c r="R38" s="147"/>
      <c r="S38" s="150" t="s">
        <v>46</v>
      </c>
      <c r="T38" s="147"/>
      <c r="U38" s="147"/>
      <c r="V38" s="147"/>
      <c r="W38" s="242"/>
      <c r="X38" s="147"/>
    </row>
    <row r="39" spans="1:24" s="132" customFormat="1" ht="13.2" x14ac:dyDescent="0.2">
      <c r="A39" s="148" t="s">
        <v>190</v>
      </c>
      <c r="B39" s="153"/>
      <c r="C39" s="153"/>
      <c r="D39" s="145">
        <v>70.3</v>
      </c>
      <c r="E39" s="145">
        <v>43.2</v>
      </c>
      <c r="F39" s="145">
        <v>27.1</v>
      </c>
      <c r="G39" s="145">
        <v>3</v>
      </c>
      <c r="H39" s="145">
        <v>0.1</v>
      </c>
      <c r="I39" s="145">
        <v>3.1</v>
      </c>
      <c r="J39" s="145">
        <v>3.7</v>
      </c>
      <c r="K39" s="145">
        <v>1.7</v>
      </c>
      <c r="L39" s="145">
        <v>0.7</v>
      </c>
      <c r="M39" s="146" t="s">
        <v>162</v>
      </c>
      <c r="N39" s="145">
        <v>1.8</v>
      </c>
      <c r="O39" s="145">
        <v>0.2</v>
      </c>
      <c r="P39" s="145">
        <v>0.1</v>
      </c>
      <c r="Q39" s="145">
        <v>0.4</v>
      </c>
      <c r="R39" s="145">
        <v>5.8</v>
      </c>
      <c r="S39" s="145">
        <v>2.2999999999999998</v>
      </c>
      <c r="T39" s="145">
        <v>0.1</v>
      </c>
      <c r="U39" s="145">
        <v>1.6</v>
      </c>
      <c r="V39" s="145">
        <v>0.3</v>
      </c>
      <c r="W39" s="212">
        <v>0</v>
      </c>
      <c r="X39" s="154" t="s">
        <v>190</v>
      </c>
    </row>
    <row r="40" spans="1:24" s="132" customFormat="1" ht="13.2" x14ac:dyDescent="0.2">
      <c r="A40" s="148" t="s">
        <v>188</v>
      </c>
      <c r="B40" s="153"/>
      <c r="C40" s="153"/>
      <c r="D40" s="145">
        <v>72.7</v>
      </c>
      <c r="E40" s="145">
        <v>41.8</v>
      </c>
      <c r="F40" s="145">
        <v>30.9</v>
      </c>
      <c r="G40" s="145">
        <v>2.5</v>
      </c>
      <c r="H40" s="145">
        <v>0.2</v>
      </c>
      <c r="I40" s="145">
        <v>5.0999999999999996</v>
      </c>
      <c r="J40" s="145">
        <v>5.9</v>
      </c>
      <c r="K40" s="145">
        <v>1.5</v>
      </c>
      <c r="L40" s="145">
        <v>0.8</v>
      </c>
      <c r="M40" s="146" t="s">
        <v>162</v>
      </c>
      <c r="N40" s="145">
        <v>1.9</v>
      </c>
      <c r="O40" s="145">
        <v>0.1</v>
      </c>
      <c r="P40" s="145">
        <v>0.1</v>
      </c>
      <c r="Q40" s="145">
        <v>0.3</v>
      </c>
      <c r="R40" s="145">
        <v>5.5</v>
      </c>
      <c r="S40" s="145">
        <v>2.2999999999999998</v>
      </c>
      <c r="T40" s="145">
        <v>0.1</v>
      </c>
      <c r="U40" s="145">
        <v>1.2</v>
      </c>
      <c r="V40" s="145">
        <v>0.1</v>
      </c>
      <c r="W40" s="212">
        <v>0</v>
      </c>
      <c r="X40" s="154" t="s">
        <v>188</v>
      </c>
    </row>
    <row r="41" spans="1:24" s="132" customFormat="1" ht="13.2" x14ac:dyDescent="0.2">
      <c r="A41" s="148" t="s">
        <v>186</v>
      </c>
      <c r="B41" s="153"/>
      <c r="C41" s="153"/>
      <c r="D41" s="152">
        <v>68.5</v>
      </c>
      <c r="E41" s="152">
        <v>39.5</v>
      </c>
      <c r="F41" s="152">
        <v>28.9</v>
      </c>
      <c r="G41" s="152">
        <v>1.8</v>
      </c>
      <c r="H41" s="152">
        <v>0.1</v>
      </c>
      <c r="I41" s="152">
        <v>3.9</v>
      </c>
      <c r="J41" s="152">
        <v>3.5</v>
      </c>
      <c r="K41" s="152">
        <v>1.2</v>
      </c>
      <c r="L41" s="152">
        <v>0.6</v>
      </c>
      <c r="M41" s="146" t="s">
        <v>162</v>
      </c>
      <c r="N41" s="152">
        <v>2.9</v>
      </c>
      <c r="O41" s="152">
        <v>0.2</v>
      </c>
      <c r="P41" s="151">
        <v>0</v>
      </c>
      <c r="Q41" s="152">
        <v>0.4</v>
      </c>
      <c r="R41" s="152">
        <v>4.0999999999999996</v>
      </c>
      <c r="S41" s="152">
        <v>3.4</v>
      </c>
      <c r="T41" s="152">
        <v>0.2</v>
      </c>
      <c r="U41" s="152">
        <v>2.1</v>
      </c>
      <c r="V41" s="152">
        <v>0.2</v>
      </c>
      <c r="W41" s="214">
        <v>0</v>
      </c>
      <c r="X41" s="154" t="s">
        <v>186</v>
      </c>
    </row>
    <row r="42" spans="1:24" s="132" customFormat="1" ht="24.6" customHeight="1" x14ac:dyDescent="0.2">
      <c r="A42" s="148" t="s">
        <v>184</v>
      </c>
      <c r="B42" s="147"/>
      <c r="C42" s="147"/>
      <c r="D42" s="151">
        <v>62.1</v>
      </c>
      <c r="E42" s="151">
        <v>38.799999999999997</v>
      </c>
      <c r="F42" s="151">
        <v>23.3</v>
      </c>
      <c r="G42" s="151">
        <v>2.9</v>
      </c>
      <c r="H42" s="151">
        <v>0.2</v>
      </c>
      <c r="I42" s="151">
        <v>3</v>
      </c>
      <c r="J42" s="151">
        <v>3.6</v>
      </c>
      <c r="K42" s="151">
        <v>0.8</v>
      </c>
      <c r="L42" s="151">
        <v>0.6</v>
      </c>
      <c r="M42" s="146" t="s">
        <v>162</v>
      </c>
      <c r="N42" s="151">
        <v>2.7</v>
      </c>
      <c r="O42" s="151">
        <v>0.3</v>
      </c>
      <c r="P42" s="151">
        <v>0</v>
      </c>
      <c r="Q42" s="151">
        <v>0.8</v>
      </c>
      <c r="R42" s="151">
        <v>5.3</v>
      </c>
      <c r="S42" s="151">
        <v>2.2999999999999998</v>
      </c>
      <c r="T42" s="151">
        <v>0.1</v>
      </c>
      <c r="U42" s="151">
        <v>1.6</v>
      </c>
      <c r="V42" s="151">
        <v>0.3</v>
      </c>
      <c r="W42" s="214">
        <v>0</v>
      </c>
      <c r="X42" s="154" t="s">
        <v>184</v>
      </c>
    </row>
    <row r="43" spans="1:24" s="132" customFormat="1" ht="13.2" x14ac:dyDescent="0.2">
      <c r="A43" s="148" t="s">
        <v>182</v>
      </c>
      <c r="B43" s="147"/>
      <c r="C43" s="147"/>
      <c r="D43" s="151">
        <v>63.6</v>
      </c>
      <c r="E43" s="151">
        <v>37.9</v>
      </c>
      <c r="F43" s="151">
        <v>25.7</v>
      </c>
      <c r="G43" s="151">
        <v>3.2</v>
      </c>
      <c r="H43" s="151">
        <v>0.3</v>
      </c>
      <c r="I43" s="151">
        <v>1.9</v>
      </c>
      <c r="J43" s="151">
        <v>2.4</v>
      </c>
      <c r="K43" s="151">
        <v>0.5</v>
      </c>
      <c r="L43" s="151">
        <v>0.4</v>
      </c>
      <c r="M43" s="146" t="s">
        <v>162</v>
      </c>
      <c r="N43" s="151">
        <v>2.1</v>
      </c>
      <c r="O43" s="151">
        <v>0</v>
      </c>
      <c r="P43" s="145" t="s">
        <v>93</v>
      </c>
      <c r="Q43" s="151">
        <v>0.6</v>
      </c>
      <c r="R43" s="151">
        <v>6.6</v>
      </c>
      <c r="S43" s="151">
        <v>2.2000000000000002</v>
      </c>
      <c r="T43" s="151">
        <v>0.2</v>
      </c>
      <c r="U43" s="151">
        <v>1.8</v>
      </c>
      <c r="V43" s="151">
        <v>0.1</v>
      </c>
      <c r="W43" s="214" t="s">
        <v>179</v>
      </c>
      <c r="X43" s="154" t="s">
        <v>182</v>
      </c>
    </row>
    <row r="44" spans="1:24" s="132" customFormat="1" ht="13.2" x14ac:dyDescent="0.2">
      <c r="A44" s="148" t="s">
        <v>181</v>
      </c>
      <c r="B44" s="147"/>
      <c r="C44" s="147"/>
      <c r="D44" s="145">
        <v>63.4</v>
      </c>
      <c r="E44" s="145">
        <v>37.1</v>
      </c>
      <c r="F44" s="145">
        <v>26.3</v>
      </c>
      <c r="G44" s="145">
        <v>1.5</v>
      </c>
      <c r="H44" s="145">
        <v>0.2</v>
      </c>
      <c r="I44" s="145">
        <v>2.2999999999999998</v>
      </c>
      <c r="J44" s="145">
        <v>3</v>
      </c>
      <c r="K44" s="145">
        <v>0.8</v>
      </c>
      <c r="L44" s="145">
        <v>0.7</v>
      </c>
      <c r="M44" s="146" t="s">
        <v>162</v>
      </c>
      <c r="N44" s="145">
        <v>2.1</v>
      </c>
      <c r="O44" s="145">
        <v>0.1</v>
      </c>
      <c r="P44" s="145">
        <v>0</v>
      </c>
      <c r="Q44" s="145">
        <v>0.6</v>
      </c>
      <c r="R44" s="145">
        <v>5.8</v>
      </c>
      <c r="S44" s="145">
        <v>1.8</v>
      </c>
      <c r="T44" s="145">
        <v>0.1</v>
      </c>
      <c r="U44" s="145">
        <v>1.6</v>
      </c>
      <c r="V44" s="145">
        <v>0.1</v>
      </c>
      <c r="W44" s="212">
        <v>0</v>
      </c>
      <c r="X44" s="154" t="s">
        <v>181</v>
      </c>
    </row>
    <row r="45" spans="1:24" s="132" customFormat="1" ht="13.2" x14ac:dyDescent="0.2">
      <c r="A45" s="150" t="s">
        <v>180</v>
      </c>
      <c r="B45" s="147"/>
      <c r="C45" s="147"/>
      <c r="D45" s="145">
        <v>53.8</v>
      </c>
      <c r="E45" s="145">
        <v>33</v>
      </c>
      <c r="F45" s="145">
        <v>20.9</v>
      </c>
      <c r="G45" s="145">
        <v>3</v>
      </c>
      <c r="H45" s="145">
        <v>0.2</v>
      </c>
      <c r="I45" s="145">
        <v>2.2000000000000002</v>
      </c>
      <c r="J45" s="145">
        <v>2.5</v>
      </c>
      <c r="K45" s="145">
        <v>0.5</v>
      </c>
      <c r="L45" s="145">
        <v>0.8</v>
      </c>
      <c r="M45" s="146" t="s">
        <v>162</v>
      </c>
      <c r="N45" s="145">
        <v>1.4</v>
      </c>
      <c r="O45" s="145">
        <v>0.2</v>
      </c>
      <c r="P45" s="145" t="s">
        <v>93</v>
      </c>
      <c r="Q45" s="145">
        <v>0.6</v>
      </c>
      <c r="R45" s="145">
        <v>6.4</v>
      </c>
      <c r="S45" s="145">
        <v>1.5</v>
      </c>
      <c r="T45" s="145">
        <v>0.1</v>
      </c>
      <c r="U45" s="145">
        <v>1.7</v>
      </c>
      <c r="V45" s="145">
        <v>0.2</v>
      </c>
      <c r="W45" s="212" t="s">
        <v>179</v>
      </c>
      <c r="X45" s="241" t="s">
        <v>178</v>
      </c>
    </row>
    <row r="46" spans="1:24" s="132" customFormat="1" ht="13.2" x14ac:dyDescent="0.2">
      <c r="A46" s="150" t="s">
        <v>177</v>
      </c>
      <c r="B46" s="147"/>
      <c r="C46" s="147"/>
      <c r="D46" s="145">
        <v>59.4</v>
      </c>
      <c r="E46" s="145">
        <v>38.200000000000003</v>
      </c>
      <c r="F46" s="145">
        <v>21.2</v>
      </c>
      <c r="G46" s="145">
        <v>2.5</v>
      </c>
      <c r="H46" s="145">
        <v>0.3</v>
      </c>
      <c r="I46" s="145">
        <v>2.7</v>
      </c>
      <c r="J46" s="145">
        <v>3.2</v>
      </c>
      <c r="K46" s="145">
        <v>0.6</v>
      </c>
      <c r="L46" s="145">
        <v>0.5</v>
      </c>
      <c r="M46" s="146" t="s">
        <v>162</v>
      </c>
      <c r="N46" s="145">
        <v>1.7</v>
      </c>
      <c r="O46" s="145">
        <v>0.2</v>
      </c>
      <c r="P46" s="145">
        <v>0</v>
      </c>
      <c r="Q46" s="145">
        <v>0.8</v>
      </c>
      <c r="R46" s="145">
        <v>5.5</v>
      </c>
      <c r="S46" s="145">
        <v>2.4</v>
      </c>
      <c r="T46" s="145">
        <v>0.1</v>
      </c>
      <c r="U46" s="145">
        <v>1.6</v>
      </c>
      <c r="V46" s="145">
        <v>0.3</v>
      </c>
      <c r="W46" s="212">
        <v>0</v>
      </c>
      <c r="X46" s="241" t="s">
        <v>176</v>
      </c>
    </row>
    <row r="47" spans="1:24" s="132" customFormat="1" ht="13.2" x14ac:dyDescent="0.2">
      <c r="A47" s="150" t="s">
        <v>175</v>
      </c>
      <c r="B47" s="147"/>
      <c r="C47" s="147"/>
      <c r="D47" s="145">
        <v>59</v>
      </c>
      <c r="E47" s="145">
        <v>35</v>
      </c>
      <c r="F47" s="145">
        <v>24</v>
      </c>
      <c r="G47" s="145">
        <v>2.7</v>
      </c>
      <c r="H47" s="145">
        <v>0.7</v>
      </c>
      <c r="I47" s="145">
        <v>2.2999999999999998</v>
      </c>
      <c r="J47" s="145">
        <v>2.9</v>
      </c>
      <c r="K47" s="145">
        <v>0.3</v>
      </c>
      <c r="L47" s="145">
        <v>0.7</v>
      </c>
      <c r="M47" s="146" t="s">
        <v>162</v>
      </c>
      <c r="N47" s="145">
        <v>2</v>
      </c>
      <c r="O47" s="145">
        <v>0.1</v>
      </c>
      <c r="P47" s="145">
        <v>0</v>
      </c>
      <c r="Q47" s="145">
        <v>1.2</v>
      </c>
      <c r="R47" s="145">
        <v>7.4</v>
      </c>
      <c r="S47" s="145">
        <v>3.2</v>
      </c>
      <c r="T47" s="145">
        <v>0.3</v>
      </c>
      <c r="U47" s="145">
        <v>1.5</v>
      </c>
      <c r="V47" s="145">
        <v>0.2</v>
      </c>
      <c r="W47" s="212">
        <v>0</v>
      </c>
      <c r="X47" s="241" t="s">
        <v>174</v>
      </c>
    </row>
    <row r="48" spans="1:24" s="132" customFormat="1" ht="13.2" x14ac:dyDescent="0.2">
      <c r="A48" s="150" t="s">
        <v>173</v>
      </c>
      <c r="B48" s="147"/>
      <c r="C48" s="147"/>
      <c r="D48" s="145">
        <v>55</v>
      </c>
      <c r="E48" s="145">
        <v>35.4</v>
      </c>
      <c r="F48" s="145">
        <v>19.600000000000001</v>
      </c>
      <c r="G48" s="145">
        <v>2.1</v>
      </c>
      <c r="H48" s="145">
        <v>0.3</v>
      </c>
      <c r="I48" s="145">
        <v>2.1</v>
      </c>
      <c r="J48" s="145">
        <v>2.5</v>
      </c>
      <c r="K48" s="145">
        <v>0.5</v>
      </c>
      <c r="L48" s="145">
        <v>0.5</v>
      </c>
      <c r="M48" s="146" t="s">
        <v>162</v>
      </c>
      <c r="N48" s="145">
        <v>1.7</v>
      </c>
      <c r="O48" s="145">
        <v>0.3</v>
      </c>
      <c r="P48" s="145">
        <v>0</v>
      </c>
      <c r="Q48" s="145">
        <v>1.1000000000000001</v>
      </c>
      <c r="R48" s="145">
        <v>9.1</v>
      </c>
      <c r="S48" s="145">
        <v>4.4000000000000004</v>
      </c>
      <c r="T48" s="145">
        <v>0.2</v>
      </c>
      <c r="U48" s="145">
        <v>1.1000000000000001</v>
      </c>
      <c r="V48" s="145">
        <v>0.3</v>
      </c>
      <c r="W48" s="212">
        <v>0</v>
      </c>
      <c r="X48" s="241" t="s">
        <v>172</v>
      </c>
    </row>
    <row r="49" spans="1:24" s="132" customFormat="1" ht="13.2" x14ac:dyDescent="0.2">
      <c r="A49" s="150" t="s">
        <v>171</v>
      </c>
      <c r="B49" s="147"/>
      <c r="C49" s="147"/>
      <c r="D49" s="145">
        <v>54.5</v>
      </c>
      <c r="E49" s="145">
        <v>34.299999999999997</v>
      </c>
      <c r="F49" s="145">
        <v>20.2</v>
      </c>
      <c r="G49" s="145">
        <v>3.2</v>
      </c>
      <c r="H49" s="145">
        <v>1.4</v>
      </c>
      <c r="I49" s="145">
        <v>3.1</v>
      </c>
      <c r="J49" s="145">
        <v>2.8</v>
      </c>
      <c r="K49" s="145">
        <v>1.2</v>
      </c>
      <c r="L49" s="146" t="s">
        <v>162</v>
      </c>
      <c r="M49" s="145">
        <v>1.8</v>
      </c>
      <c r="N49" s="145">
        <v>1.9</v>
      </c>
      <c r="O49" s="145">
        <v>0.1</v>
      </c>
      <c r="P49" s="145">
        <v>0.1</v>
      </c>
      <c r="Q49" s="145">
        <v>0.4</v>
      </c>
      <c r="R49" s="145">
        <v>6.2</v>
      </c>
      <c r="S49" s="145">
        <v>2.6</v>
      </c>
      <c r="T49" s="145">
        <v>0.2</v>
      </c>
      <c r="U49" s="145">
        <v>2.1</v>
      </c>
      <c r="V49" s="145">
        <v>0.2</v>
      </c>
      <c r="W49" s="212">
        <v>0</v>
      </c>
      <c r="X49" s="241" t="s">
        <v>170</v>
      </c>
    </row>
    <row r="50" spans="1:24" s="132" customFormat="1" ht="13.2" x14ac:dyDescent="0.2">
      <c r="A50" s="150" t="s">
        <v>169</v>
      </c>
      <c r="B50" s="147"/>
      <c r="C50" s="147"/>
      <c r="D50" s="145">
        <v>50.2</v>
      </c>
      <c r="E50" s="145">
        <v>33.6</v>
      </c>
      <c r="F50" s="145">
        <v>16.600000000000001</v>
      </c>
      <c r="G50" s="145">
        <v>3.3</v>
      </c>
      <c r="H50" s="145">
        <v>0.4</v>
      </c>
      <c r="I50" s="145">
        <v>4.4000000000000004</v>
      </c>
      <c r="J50" s="145">
        <v>2.8</v>
      </c>
      <c r="K50" s="145">
        <v>0.9</v>
      </c>
      <c r="L50" s="146" t="s">
        <v>162</v>
      </c>
      <c r="M50" s="145">
        <v>0.8</v>
      </c>
      <c r="N50" s="145">
        <v>1.9</v>
      </c>
      <c r="O50" s="145">
        <v>0.2</v>
      </c>
      <c r="P50" s="145">
        <v>0.1</v>
      </c>
      <c r="Q50" s="145">
        <v>0.6</v>
      </c>
      <c r="R50" s="145">
        <v>8.8000000000000007</v>
      </c>
      <c r="S50" s="145">
        <v>2.2000000000000002</v>
      </c>
      <c r="T50" s="145">
        <v>0.1</v>
      </c>
      <c r="U50" s="145">
        <v>1.5</v>
      </c>
      <c r="V50" s="145">
        <v>0.2</v>
      </c>
      <c r="W50" s="212">
        <v>0.1</v>
      </c>
      <c r="X50" s="149" t="s">
        <v>168</v>
      </c>
    </row>
    <row r="51" spans="1:24" s="132" customFormat="1" ht="13.2" x14ac:dyDescent="0.2">
      <c r="A51" s="150" t="s">
        <v>167</v>
      </c>
      <c r="B51" s="147"/>
      <c r="C51" s="147"/>
      <c r="D51" s="145">
        <v>44.8</v>
      </c>
      <c r="E51" s="145">
        <v>29.9</v>
      </c>
      <c r="F51" s="145">
        <v>14.9</v>
      </c>
      <c r="G51" s="145">
        <v>2.2000000000000002</v>
      </c>
      <c r="H51" s="145">
        <v>0.6</v>
      </c>
      <c r="I51" s="145">
        <v>3</v>
      </c>
      <c r="J51" s="145">
        <v>3.8</v>
      </c>
      <c r="K51" s="145">
        <v>0.4</v>
      </c>
      <c r="L51" s="146" t="s">
        <v>162</v>
      </c>
      <c r="M51" s="145">
        <v>1.2</v>
      </c>
      <c r="N51" s="145">
        <v>2.5</v>
      </c>
      <c r="O51" s="145">
        <v>0.3</v>
      </c>
      <c r="P51" s="145">
        <v>0</v>
      </c>
      <c r="Q51" s="145">
        <v>1.5</v>
      </c>
      <c r="R51" s="145">
        <v>6.1</v>
      </c>
      <c r="S51" s="145">
        <v>3</v>
      </c>
      <c r="T51" s="145">
        <v>0.2</v>
      </c>
      <c r="U51" s="145">
        <v>2</v>
      </c>
      <c r="V51" s="145">
        <v>0.2</v>
      </c>
      <c r="W51" s="212">
        <v>0.1</v>
      </c>
      <c r="X51" s="149" t="s">
        <v>166</v>
      </c>
    </row>
    <row r="52" spans="1:24" s="132" customFormat="1" ht="24.6" customHeight="1" x14ac:dyDescent="0.2">
      <c r="A52" s="150" t="s">
        <v>164</v>
      </c>
      <c r="B52" s="147"/>
      <c r="C52" s="147"/>
      <c r="D52" s="145">
        <v>47.4</v>
      </c>
      <c r="E52" s="145">
        <v>31</v>
      </c>
      <c r="F52" s="145">
        <v>16.3</v>
      </c>
      <c r="G52" s="145">
        <v>2.8</v>
      </c>
      <c r="H52" s="145">
        <v>0.6</v>
      </c>
      <c r="I52" s="145">
        <v>2.4</v>
      </c>
      <c r="J52" s="145">
        <v>2.6</v>
      </c>
      <c r="K52" s="145">
        <v>0.6</v>
      </c>
      <c r="L52" s="146" t="s">
        <v>162</v>
      </c>
      <c r="M52" s="145">
        <v>0.9</v>
      </c>
      <c r="N52" s="145">
        <v>1.9</v>
      </c>
      <c r="O52" s="145">
        <v>0.1</v>
      </c>
      <c r="P52" s="145" t="s">
        <v>93</v>
      </c>
      <c r="Q52" s="145">
        <v>0.6</v>
      </c>
      <c r="R52" s="145">
        <v>5.6</v>
      </c>
      <c r="S52" s="145">
        <v>2.8</v>
      </c>
      <c r="T52" s="145">
        <v>0.3</v>
      </c>
      <c r="U52" s="145">
        <v>1.5</v>
      </c>
      <c r="V52" s="145">
        <v>0.1</v>
      </c>
      <c r="W52" s="212">
        <v>0.1</v>
      </c>
      <c r="X52" s="149" t="s">
        <v>164</v>
      </c>
    </row>
    <row r="53" spans="1:24" s="132" customFormat="1" ht="13.2" x14ac:dyDescent="0.2">
      <c r="A53" s="150" t="s">
        <v>163</v>
      </c>
      <c r="B53" s="147"/>
      <c r="C53" s="147"/>
      <c r="D53" s="145">
        <v>40.5</v>
      </c>
      <c r="E53" s="145">
        <v>27.5</v>
      </c>
      <c r="F53" s="145">
        <v>13.1</v>
      </c>
      <c r="G53" s="145">
        <v>3.7</v>
      </c>
      <c r="H53" s="145">
        <v>1.4</v>
      </c>
      <c r="I53" s="145">
        <v>4.3</v>
      </c>
      <c r="J53" s="145">
        <v>4.8</v>
      </c>
      <c r="K53" s="145">
        <v>0.1</v>
      </c>
      <c r="L53" s="146" t="s">
        <v>162</v>
      </c>
      <c r="M53" s="145">
        <v>0.5</v>
      </c>
      <c r="N53" s="145">
        <v>2.8</v>
      </c>
      <c r="O53" s="145">
        <v>0.2</v>
      </c>
      <c r="P53" s="145">
        <v>0.1</v>
      </c>
      <c r="Q53" s="145">
        <v>1.3</v>
      </c>
      <c r="R53" s="145">
        <v>6.2</v>
      </c>
      <c r="S53" s="145">
        <v>2.6</v>
      </c>
      <c r="T53" s="145">
        <v>0.1</v>
      </c>
      <c r="U53" s="145">
        <v>1.4</v>
      </c>
      <c r="V53" s="145">
        <v>0.2</v>
      </c>
      <c r="W53" s="212">
        <v>0.1</v>
      </c>
      <c r="X53" s="149" t="s">
        <v>163</v>
      </c>
    </row>
    <row r="54" spans="1:24" s="132" customFormat="1" ht="18.75" customHeight="1" x14ac:dyDescent="0.2">
      <c r="A54" s="150" t="s">
        <v>161</v>
      </c>
      <c r="B54" s="147"/>
      <c r="C54" s="147"/>
      <c r="D54" s="145">
        <v>46.2</v>
      </c>
      <c r="E54" s="145">
        <v>29</v>
      </c>
      <c r="F54" s="145">
        <v>17.100000000000001</v>
      </c>
      <c r="G54" s="145">
        <v>2.6</v>
      </c>
      <c r="H54" s="145">
        <v>0.4</v>
      </c>
      <c r="I54" s="145">
        <v>3</v>
      </c>
      <c r="J54" s="145">
        <v>2.9</v>
      </c>
      <c r="K54" s="145">
        <v>0</v>
      </c>
      <c r="L54" s="146" t="s">
        <v>162</v>
      </c>
      <c r="M54" s="145">
        <v>0.6</v>
      </c>
      <c r="N54" s="145">
        <v>2.5</v>
      </c>
      <c r="O54" s="145">
        <v>0.2</v>
      </c>
      <c r="P54" s="145">
        <v>0</v>
      </c>
      <c r="Q54" s="145">
        <v>0.8</v>
      </c>
      <c r="R54" s="145">
        <v>6.8</v>
      </c>
      <c r="S54" s="145">
        <v>2.1</v>
      </c>
      <c r="T54" s="145">
        <v>0.2</v>
      </c>
      <c r="U54" s="145">
        <v>1.6</v>
      </c>
      <c r="V54" s="145">
        <v>0.2</v>
      </c>
      <c r="W54" s="212">
        <v>0</v>
      </c>
      <c r="X54" s="149" t="s">
        <v>161</v>
      </c>
    </row>
    <row r="55" spans="1:24" s="132" customFormat="1" ht="6" customHeight="1" thickBot="1" x14ac:dyDescent="0.2">
      <c r="A55" s="143"/>
      <c r="B55" s="143"/>
      <c r="C55" s="143"/>
      <c r="D55" s="143"/>
      <c r="E55" s="143"/>
      <c r="F55" s="143"/>
      <c r="G55" s="143"/>
      <c r="H55" s="143"/>
      <c r="I55" s="143"/>
      <c r="J55" s="143"/>
      <c r="K55" s="143"/>
      <c r="L55" s="143"/>
      <c r="M55" s="143"/>
      <c r="N55" s="143"/>
      <c r="O55" s="143"/>
      <c r="P55" s="143"/>
      <c r="Q55" s="143"/>
      <c r="R55" s="143"/>
      <c r="S55" s="143"/>
      <c r="T55" s="240"/>
      <c r="U55" s="143"/>
      <c r="V55" s="143"/>
      <c r="W55" s="239"/>
      <c r="X55" s="141"/>
    </row>
    <row r="56" spans="1:24" s="132" customFormat="1" ht="6" customHeight="1" x14ac:dyDescent="0.15">
      <c r="T56" s="208"/>
    </row>
    <row r="57" spans="1:24" s="132" customFormat="1" ht="12.75" customHeight="1" x14ac:dyDescent="0.15">
      <c r="Q57" s="139"/>
      <c r="R57" s="139"/>
      <c r="S57" s="139"/>
      <c r="T57" s="139"/>
      <c r="U57" s="139"/>
      <c r="V57" s="139"/>
      <c r="W57" s="139"/>
      <c r="X57" s="139"/>
    </row>
    <row r="58" spans="1:24" s="132" customFormat="1" ht="12.75" customHeight="1" x14ac:dyDescent="0.15">
      <c r="Q58" s="138"/>
      <c r="R58" s="138"/>
      <c r="S58" s="138"/>
      <c r="T58" s="138"/>
      <c r="U58" s="138"/>
      <c r="V58" s="138"/>
      <c r="W58" s="138"/>
      <c r="X58" s="138"/>
    </row>
    <row r="59" spans="1:24" s="132" customFormat="1" ht="12.75" customHeight="1" x14ac:dyDescent="0.15">
      <c r="S59" s="138"/>
      <c r="T59" s="138"/>
      <c r="U59" s="138"/>
      <c r="V59" s="138"/>
      <c r="W59" s="138"/>
      <c r="X59" s="138"/>
    </row>
    <row r="60" spans="1:24" s="132" customFormat="1" ht="12.75" customHeight="1" x14ac:dyDescent="0.15">
      <c r="V60" s="135"/>
      <c r="W60" s="135"/>
      <c r="X60" s="135"/>
    </row>
    <row r="61" spans="1:24" s="132" customFormat="1" ht="12.75" customHeight="1" x14ac:dyDescent="0.15">
      <c r="V61" s="135"/>
      <c r="W61" s="135"/>
      <c r="X61" s="135"/>
    </row>
    <row r="62" spans="1:24" s="132" customFormat="1" ht="12.75" customHeight="1" x14ac:dyDescent="0.15">
      <c r="V62" s="139"/>
      <c r="W62" s="139"/>
      <c r="X62" s="139"/>
    </row>
    <row r="63" spans="1:24" s="132" customFormat="1" ht="17.25" customHeight="1" x14ac:dyDescent="0.15">
      <c r="V63" s="206"/>
      <c r="W63" s="206"/>
      <c r="X63" s="206"/>
    </row>
    <row r="64" spans="1:24" s="132" customFormat="1" ht="12.75" customHeight="1" x14ac:dyDescent="0.15"/>
    <row r="65" s="132" customFormat="1" ht="12.75" customHeight="1" x14ac:dyDescent="0.15"/>
    <row r="66" s="132" customFormat="1" ht="12.75" customHeight="1" x14ac:dyDescent="0.15"/>
    <row r="67" s="132" customFormat="1" ht="18" customHeight="1" x14ac:dyDescent="0.15"/>
    <row r="68" s="132" customFormat="1" ht="12.75" customHeight="1" x14ac:dyDescent="0.15"/>
    <row r="69" s="132" customFormat="1" ht="12.75" customHeight="1" x14ac:dyDescent="0.15"/>
    <row r="70" s="132" customFormat="1" ht="12.75" customHeight="1" x14ac:dyDescent="0.15"/>
    <row r="71" s="132" customFormat="1" ht="18.75" customHeight="1" x14ac:dyDescent="0.15"/>
    <row r="72" s="132" customFormat="1" ht="12.75" customHeight="1" x14ac:dyDescent="0.15"/>
    <row r="73" s="132" customFormat="1" ht="18" customHeight="1" x14ac:dyDescent="0.15"/>
    <row r="74" s="132" customFormat="1" ht="12.75" customHeight="1" x14ac:dyDescent="0.15"/>
    <row r="75" s="132" customFormat="1" ht="12.75" customHeight="1" x14ac:dyDescent="0.15"/>
    <row r="76" s="132" customFormat="1" ht="12.75" customHeight="1" x14ac:dyDescent="0.15"/>
    <row r="77" s="132" customFormat="1" ht="6.75" customHeight="1" x14ac:dyDescent="0.15"/>
    <row r="78" s="132" customFormat="1" ht="12.75" customHeight="1" x14ac:dyDescent="0.15"/>
    <row r="79" s="132" customFormat="1" ht="12.75" customHeight="1" x14ac:dyDescent="0.15"/>
    <row r="80" s="132" customFormat="1" ht="12.75" customHeight="1" x14ac:dyDescent="0.15"/>
    <row r="81" spans="1:24" s="132" customFormat="1" ht="12.75" customHeight="1" x14ac:dyDescent="0.15"/>
    <row r="82" spans="1:24" x14ac:dyDescent="0.2">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row>
    <row r="83" spans="1:24" x14ac:dyDescent="0.2">
      <c r="V83" s="132"/>
      <c r="W83" s="132"/>
      <c r="X83" s="132"/>
    </row>
    <row r="84" spans="1:24" x14ac:dyDescent="0.2">
      <c r="V84" s="132"/>
      <c r="W84" s="132"/>
      <c r="X84" s="132"/>
    </row>
    <row r="85" spans="1:24" x14ac:dyDescent="0.2">
      <c r="V85" s="132"/>
      <c r="W85" s="132"/>
      <c r="X85" s="132"/>
    </row>
    <row r="86" spans="1:24" x14ac:dyDescent="0.2">
      <c r="V86" s="132"/>
      <c r="W86" s="132"/>
      <c r="X86" s="132"/>
    </row>
    <row r="87" spans="1:24" x14ac:dyDescent="0.2">
      <c r="V87" s="132"/>
      <c r="W87" s="132"/>
      <c r="X87" s="132"/>
    </row>
    <row r="88" spans="1:24" x14ac:dyDescent="0.2">
      <c r="V88" s="132"/>
      <c r="W88" s="132"/>
      <c r="X88" s="132"/>
    </row>
    <row r="89" spans="1:24" x14ac:dyDescent="0.2">
      <c r="V89" s="132"/>
      <c r="W89" s="132"/>
      <c r="X89" s="132"/>
    </row>
    <row r="90" spans="1:24" x14ac:dyDescent="0.2">
      <c r="V90" s="132"/>
      <c r="W90" s="132"/>
      <c r="X90" s="132"/>
    </row>
    <row r="91" spans="1:24" x14ac:dyDescent="0.2">
      <c r="V91" s="132"/>
      <c r="W91" s="132"/>
      <c r="X91" s="132"/>
    </row>
    <row r="92" spans="1:24" x14ac:dyDescent="0.2">
      <c r="V92" s="132"/>
      <c r="W92" s="132"/>
      <c r="X92" s="132"/>
    </row>
    <row r="93" spans="1:24" x14ac:dyDescent="0.2">
      <c r="V93" s="132"/>
      <c r="W93" s="132"/>
      <c r="X93" s="132"/>
    </row>
    <row r="94" spans="1:24" x14ac:dyDescent="0.2">
      <c r="V94" s="132"/>
      <c r="W94" s="132"/>
      <c r="X94" s="132"/>
    </row>
    <row r="95" spans="1:24" x14ac:dyDescent="0.2">
      <c r="V95" s="132"/>
      <c r="W95" s="132"/>
      <c r="X95" s="132"/>
    </row>
    <row r="96" spans="1:24" x14ac:dyDescent="0.2">
      <c r="V96" s="132"/>
      <c r="W96" s="132"/>
      <c r="X96" s="132"/>
    </row>
    <row r="97" spans="22:24" x14ac:dyDescent="0.2">
      <c r="V97" s="132"/>
      <c r="W97" s="132"/>
      <c r="X97" s="132"/>
    </row>
    <row r="98" spans="22:24" x14ac:dyDescent="0.2">
      <c r="V98" s="132"/>
      <c r="W98" s="132"/>
      <c r="X98" s="132"/>
    </row>
    <row r="99" spans="22:24" x14ac:dyDescent="0.2">
      <c r="V99" s="132"/>
      <c r="W99" s="132"/>
      <c r="X99" s="132"/>
    </row>
    <row r="100" spans="22:24" x14ac:dyDescent="0.2">
      <c r="V100" s="132"/>
      <c r="W100" s="132"/>
      <c r="X100" s="132"/>
    </row>
    <row r="101" spans="22:24" x14ac:dyDescent="0.2">
      <c r="V101" s="132"/>
      <c r="W101" s="132"/>
      <c r="X101" s="132"/>
    </row>
    <row r="102" spans="22:24" x14ac:dyDescent="0.2">
      <c r="V102" s="132"/>
      <c r="W102" s="132"/>
      <c r="X102" s="132"/>
    </row>
    <row r="103" spans="22:24" x14ac:dyDescent="0.2">
      <c r="V103" s="132"/>
      <c r="W103" s="132"/>
      <c r="X103" s="132"/>
    </row>
    <row r="104" spans="22:24" x14ac:dyDescent="0.2">
      <c r="V104" s="132"/>
      <c r="W104" s="132"/>
      <c r="X104" s="132"/>
    </row>
    <row r="105" spans="22:24" x14ac:dyDescent="0.2">
      <c r="V105" s="132"/>
      <c r="W105" s="132"/>
      <c r="X105" s="132"/>
    </row>
    <row r="106" spans="22:24" x14ac:dyDescent="0.2">
      <c r="V106" s="132"/>
      <c r="W106" s="132"/>
      <c r="X106" s="132"/>
    </row>
    <row r="107" spans="22:24" x14ac:dyDescent="0.2">
      <c r="V107" s="132"/>
      <c r="W107" s="132"/>
      <c r="X107" s="132"/>
    </row>
    <row r="108" spans="22:24" x14ac:dyDescent="0.2">
      <c r="V108" s="132"/>
      <c r="W108" s="132"/>
      <c r="X108" s="132"/>
    </row>
    <row r="109" spans="22:24" x14ac:dyDescent="0.2">
      <c r="V109" s="132"/>
      <c r="W109" s="132"/>
      <c r="X109" s="132"/>
    </row>
  </sheetData>
  <mergeCells count="33">
    <mergeCell ref="D1:X1"/>
    <mergeCell ref="D4:L4"/>
    <mergeCell ref="Q4:Q10"/>
    <mergeCell ref="R4:R10"/>
    <mergeCell ref="E5:H5"/>
    <mergeCell ref="I5:L5"/>
    <mergeCell ref="T5:T10"/>
    <mergeCell ref="U5:U10"/>
    <mergeCell ref="S5:S10"/>
    <mergeCell ref="V32:V37"/>
    <mergeCell ref="W32:W37"/>
    <mergeCell ref="D33:D37"/>
    <mergeCell ref="E33:E37"/>
    <mergeCell ref="F33:F37"/>
    <mergeCell ref="R31:R37"/>
    <mergeCell ref="S31:S37"/>
    <mergeCell ref="T31:T37"/>
    <mergeCell ref="U31:W31"/>
    <mergeCell ref="D32:F32"/>
    <mergeCell ref="U32:U37"/>
    <mergeCell ref="G32:G37"/>
    <mergeCell ref="H32:H37"/>
    <mergeCell ref="I32:I37"/>
    <mergeCell ref="J32:J37"/>
    <mergeCell ref="D31:J31"/>
    <mergeCell ref="N31:O31"/>
    <mergeCell ref="K31:K37"/>
    <mergeCell ref="L31:L37"/>
    <mergeCell ref="M31:M37"/>
    <mergeCell ref="Q31:Q37"/>
    <mergeCell ref="N32:N37"/>
    <mergeCell ref="O32:O37"/>
    <mergeCell ref="P31:P37"/>
  </mergeCells>
  <phoneticPr fontId="8"/>
  <conditionalFormatting sqref="M15:U15 D42:F42">
    <cfRule type="cellIs" dxfId="6" priority="7" stopIfTrue="1" operator="equal">
      <formula>0</formula>
    </cfRule>
  </conditionalFormatting>
  <conditionalFormatting sqref="G42:J42">
    <cfRule type="cellIs" dxfId="5" priority="6" stopIfTrue="1" operator="equal">
      <formula>0</formula>
    </cfRule>
  </conditionalFormatting>
  <conditionalFormatting sqref="K42:L42">
    <cfRule type="cellIs" dxfId="4" priority="5" stopIfTrue="1" operator="equal">
      <formula>0</formula>
    </cfRule>
  </conditionalFormatting>
  <conditionalFormatting sqref="N42:O42">
    <cfRule type="cellIs" dxfId="3" priority="4" stopIfTrue="1" operator="equal">
      <formula>0</formula>
    </cfRule>
  </conditionalFormatting>
  <conditionalFormatting sqref="P42">
    <cfRule type="cellIs" dxfId="2" priority="3" stopIfTrue="1" operator="equal">
      <formula>0</formula>
    </cfRule>
  </conditionalFormatting>
  <conditionalFormatting sqref="Q42:T42">
    <cfRule type="cellIs" dxfId="1" priority="2" stopIfTrue="1" operator="equal">
      <formula>0</formula>
    </cfRule>
  </conditionalFormatting>
  <conditionalFormatting sqref="U42:W42">
    <cfRule type="cellIs" dxfId="0"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4">
    <pageSetUpPr fitToPage="1"/>
  </sheetPr>
  <dimension ref="A1:AF60"/>
  <sheetViews>
    <sheetView showGridLines="0" view="pageBreakPreview" zoomScale="110" zoomScaleNormal="75" zoomScaleSheetLayoutView="110" workbookViewId="0"/>
  </sheetViews>
  <sheetFormatPr defaultColWidth="7" defaultRowHeight="16.2" x14ac:dyDescent="0.2"/>
  <cols>
    <col min="1" max="1" width="1.6640625" style="1" customWidth="1"/>
    <col min="2" max="2" width="6.77734375" style="1" customWidth="1"/>
    <col min="3" max="3" width="1.44140625" style="1" customWidth="1"/>
    <col min="4" max="4" width="1.88671875" style="1" customWidth="1"/>
    <col min="5" max="5" width="2.21875" style="1" customWidth="1"/>
    <col min="6" max="6" width="1.109375" style="1" customWidth="1"/>
    <col min="7" max="28" width="6.77734375" style="1" customWidth="1"/>
    <col min="29" max="16384" width="7" style="1"/>
  </cols>
  <sheetData>
    <row r="1" spans="1:32" ht="8.25" customHeight="1" x14ac:dyDescent="0.2"/>
    <row r="2" spans="1:32" s="2" customFormat="1" x14ac:dyDescent="0.2">
      <c r="A2" s="1"/>
      <c r="B2" s="257" t="s">
        <v>101</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row>
    <row r="3" spans="1:32" s="4" customFormat="1" ht="16.8" thickBot="1" x14ac:dyDescent="0.25">
      <c r="A3" s="2"/>
      <c r="B3" s="55" t="s">
        <v>100</v>
      </c>
      <c r="Y3" s="5"/>
      <c r="AF3" s="5" t="s">
        <v>0</v>
      </c>
    </row>
    <row r="4" spans="1:32" s="12" customFormat="1" ht="12.75" customHeight="1" x14ac:dyDescent="0.15">
      <c r="A4" s="4"/>
      <c r="B4" s="6"/>
      <c r="C4" s="6"/>
      <c r="D4" s="6"/>
      <c r="E4" s="6"/>
      <c r="F4" s="6"/>
      <c r="G4" s="7"/>
      <c r="H4" s="6"/>
      <c r="I4" s="6"/>
      <c r="J4" s="6"/>
      <c r="K4" s="6"/>
      <c r="L4" s="6"/>
      <c r="M4" s="6"/>
      <c r="N4" s="6"/>
      <c r="O4" s="8"/>
      <c r="P4" s="9" t="s">
        <v>47</v>
      </c>
      <c r="Q4" s="10"/>
      <c r="R4" s="10"/>
      <c r="S4" s="10"/>
      <c r="T4" s="246" t="s">
        <v>48</v>
      </c>
      <c r="U4" s="11" t="s">
        <v>1</v>
      </c>
      <c r="V4" s="9" t="s">
        <v>2</v>
      </c>
      <c r="W4" s="10"/>
      <c r="X4" s="10"/>
      <c r="Y4" s="252" t="s">
        <v>3</v>
      </c>
      <c r="Z4" s="253"/>
      <c r="AA4" s="253"/>
      <c r="AB4" s="253"/>
      <c r="AC4" s="253"/>
      <c r="AD4" s="253"/>
      <c r="AE4" s="253"/>
      <c r="AF4" s="253"/>
    </row>
    <row r="5" spans="1:32" s="12" customFormat="1" ht="12.75" customHeight="1" x14ac:dyDescent="0.2">
      <c r="G5" s="13"/>
      <c r="H5" s="251" t="s">
        <v>78</v>
      </c>
      <c r="I5" s="251"/>
      <c r="J5" s="251"/>
      <c r="K5" s="251"/>
      <c r="L5" s="251" t="s">
        <v>87</v>
      </c>
      <c r="M5" s="251"/>
      <c r="N5" s="251"/>
      <c r="O5" s="251"/>
      <c r="P5" s="14"/>
      <c r="Q5" s="15" t="s">
        <v>4</v>
      </c>
      <c r="R5" s="15" t="s">
        <v>5</v>
      </c>
      <c r="S5" s="16" t="s">
        <v>6</v>
      </c>
      <c r="T5" s="247"/>
      <c r="U5" s="17"/>
      <c r="V5" s="275" t="s">
        <v>49</v>
      </c>
      <c r="W5" s="254" t="s">
        <v>50</v>
      </c>
      <c r="X5" s="254" t="s">
        <v>51</v>
      </c>
      <c r="Y5" s="278" t="s">
        <v>52</v>
      </c>
      <c r="Z5" s="279"/>
      <c r="AA5" s="280"/>
      <c r="AB5" s="250" t="s">
        <v>53</v>
      </c>
      <c r="AC5" s="250" t="s">
        <v>54</v>
      </c>
      <c r="AD5" s="250" t="s">
        <v>55</v>
      </c>
      <c r="AE5" s="250" t="s">
        <v>56</v>
      </c>
      <c r="AF5" s="249" t="s">
        <v>57</v>
      </c>
    </row>
    <row r="6" spans="1:32" s="12" customFormat="1" ht="12.75" customHeight="1" x14ac:dyDescent="0.2">
      <c r="G6" s="13"/>
      <c r="H6" s="18" t="s">
        <v>79</v>
      </c>
      <c r="I6" s="18" t="s">
        <v>79</v>
      </c>
      <c r="J6" s="19">
        <v>0.7</v>
      </c>
      <c r="K6" s="19">
        <v>0.3</v>
      </c>
      <c r="L6" s="18" t="s">
        <v>79</v>
      </c>
      <c r="M6" s="18" t="s">
        <v>79</v>
      </c>
      <c r="N6" s="19">
        <v>0.7</v>
      </c>
      <c r="O6" s="19">
        <v>0.3</v>
      </c>
      <c r="P6" s="13"/>
      <c r="Q6" s="16" t="s">
        <v>8</v>
      </c>
      <c r="R6" s="16" t="s">
        <v>8</v>
      </c>
      <c r="S6" s="16" t="s">
        <v>8</v>
      </c>
      <c r="T6" s="247"/>
      <c r="U6" s="17"/>
      <c r="V6" s="276"/>
      <c r="W6" s="255"/>
      <c r="X6" s="255"/>
      <c r="Y6" s="250" t="s">
        <v>9</v>
      </c>
      <c r="Z6" s="254" t="s">
        <v>58</v>
      </c>
      <c r="AA6" s="262" t="s">
        <v>59</v>
      </c>
      <c r="AB6" s="247"/>
      <c r="AC6" s="247"/>
      <c r="AD6" s="247"/>
      <c r="AE6" s="247"/>
      <c r="AF6" s="247"/>
    </row>
    <row r="7" spans="1:32" s="12" customFormat="1" ht="12.75" customHeight="1" x14ac:dyDescent="0.2">
      <c r="B7" s="20" t="s">
        <v>77</v>
      </c>
      <c r="C7" s="20"/>
      <c r="D7" s="20"/>
      <c r="E7" s="20"/>
      <c r="F7" s="20"/>
      <c r="G7" s="21" t="s">
        <v>89</v>
      </c>
      <c r="H7" s="22" t="s">
        <v>82</v>
      </c>
      <c r="I7" s="13" t="s">
        <v>80</v>
      </c>
      <c r="J7" s="22" t="s">
        <v>80</v>
      </c>
      <c r="K7" s="22" t="s">
        <v>80</v>
      </c>
      <c r="L7" s="22" t="s">
        <v>82</v>
      </c>
      <c r="M7" s="13" t="s">
        <v>80</v>
      </c>
      <c r="N7" s="13" t="s">
        <v>86</v>
      </c>
      <c r="O7" s="13" t="s">
        <v>80</v>
      </c>
      <c r="P7" s="23" t="s">
        <v>9</v>
      </c>
      <c r="Q7" s="16" t="s">
        <v>60</v>
      </c>
      <c r="R7" s="16" t="s">
        <v>60</v>
      </c>
      <c r="S7" s="16" t="s">
        <v>60</v>
      </c>
      <c r="T7" s="247"/>
      <c r="U7" s="17"/>
      <c r="V7" s="276"/>
      <c r="W7" s="255"/>
      <c r="X7" s="255"/>
      <c r="Y7" s="247"/>
      <c r="Z7" s="255"/>
      <c r="AA7" s="263"/>
      <c r="AB7" s="247"/>
      <c r="AC7" s="247"/>
      <c r="AD7" s="247"/>
      <c r="AE7" s="247"/>
      <c r="AF7" s="247"/>
    </row>
    <row r="8" spans="1:32" s="12" customFormat="1" ht="12.75" customHeight="1" x14ac:dyDescent="0.2">
      <c r="G8" s="13"/>
      <c r="H8" s="13" t="s">
        <v>83</v>
      </c>
      <c r="I8" s="13" t="s">
        <v>88</v>
      </c>
      <c r="J8" s="13" t="s">
        <v>84</v>
      </c>
      <c r="K8" s="13" t="s">
        <v>81</v>
      </c>
      <c r="L8" s="13" t="s">
        <v>83</v>
      </c>
      <c r="M8" s="13" t="s">
        <v>88</v>
      </c>
      <c r="N8" s="13" t="s">
        <v>84</v>
      </c>
      <c r="O8" s="13" t="s">
        <v>85</v>
      </c>
      <c r="P8" s="13"/>
      <c r="Q8" s="24">
        <v>0.7</v>
      </c>
      <c r="R8" s="24">
        <v>0.3</v>
      </c>
      <c r="S8" s="25"/>
      <c r="T8" s="247"/>
      <c r="U8" s="17"/>
      <c r="V8" s="276"/>
      <c r="W8" s="255"/>
      <c r="X8" s="255"/>
      <c r="Y8" s="247"/>
      <c r="Z8" s="255"/>
      <c r="AA8" s="263"/>
      <c r="AB8" s="247"/>
      <c r="AC8" s="247"/>
      <c r="AD8" s="247"/>
      <c r="AE8" s="247"/>
      <c r="AF8" s="247"/>
    </row>
    <row r="9" spans="1:32" s="12" customFormat="1" ht="12.75" customHeight="1" x14ac:dyDescent="0.2">
      <c r="G9" s="13"/>
      <c r="H9" s="13"/>
      <c r="I9" s="26" t="s">
        <v>82</v>
      </c>
      <c r="J9" s="26" t="s">
        <v>82</v>
      </c>
      <c r="K9" s="13"/>
      <c r="L9" s="13"/>
      <c r="M9" s="26" t="s">
        <v>82</v>
      </c>
      <c r="N9" s="26" t="s">
        <v>82</v>
      </c>
      <c r="O9" s="26"/>
      <c r="P9" s="13"/>
      <c r="Q9" s="26" t="s">
        <v>61</v>
      </c>
      <c r="R9" s="26" t="s">
        <v>61</v>
      </c>
      <c r="S9" s="25"/>
      <c r="T9" s="247"/>
      <c r="U9" s="17"/>
      <c r="V9" s="276"/>
      <c r="W9" s="255"/>
      <c r="X9" s="255"/>
      <c r="Y9" s="247"/>
      <c r="Z9" s="255"/>
      <c r="AA9" s="263"/>
      <c r="AB9" s="247"/>
      <c r="AC9" s="247"/>
      <c r="AD9" s="247"/>
      <c r="AE9" s="247"/>
      <c r="AF9" s="247"/>
    </row>
    <row r="10" spans="1:32" s="12" customFormat="1" ht="18.75" customHeight="1" x14ac:dyDescent="0.2">
      <c r="B10" s="27"/>
      <c r="C10" s="27"/>
      <c r="D10" s="27"/>
      <c r="E10" s="27"/>
      <c r="F10" s="27"/>
      <c r="G10" s="28"/>
      <c r="H10" s="28"/>
      <c r="I10" s="29" t="s">
        <v>83</v>
      </c>
      <c r="J10" s="29" t="s">
        <v>83</v>
      </c>
      <c r="K10" s="28"/>
      <c r="L10" s="28"/>
      <c r="M10" s="29" t="s">
        <v>83</v>
      </c>
      <c r="N10" s="29" t="s">
        <v>83</v>
      </c>
      <c r="O10" s="29"/>
      <c r="P10" s="28"/>
      <c r="Q10" s="29" t="s">
        <v>62</v>
      </c>
      <c r="R10" s="29" t="s">
        <v>62</v>
      </c>
      <c r="S10" s="30"/>
      <c r="T10" s="248"/>
      <c r="U10" s="30" t="s">
        <v>17</v>
      </c>
      <c r="V10" s="277"/>
      <c r="W10" s="256"/>
      <c r="X10" s="256"/>
      <c r="Y10" s="248"/>
      <c r="Z10" s="256"/>
      <c r="AA10" s="264"/>
      <c r="AB10" s="248"/>
      <c r="AC10" s="248"/>
      <c r="AD10" s="248"/>
      <c r="AE10" s="248"/>
      <c r="AF10" s="248"/>
    </row>
    <row r="11" spans="1:32" s="4" customFormat="1" ht="9" customHeight="1" x14ac:dyDescent="0.15">
      <c r="A11" s="12"/>
      <c r="G11" s="31"/>
      <c r="H11" s="5"/>
      <c r="I11" s="5"/>
      <c r="J11" s="5"/>
      <c r="K11" s="5"/>
      <c r="L11" s="5"/>
      <c r="M11" s="5"/>
      <c r="N11" s="5"/>
      <c r="O11" s="32"/>
      <c r="P11" s="5"/>
      <c r="Q11" s="5"/>
      <c r="R11" s="5"/>
      <c r="S11" s="5"/>
      <c r="T11" s="5"/>
      <c r="U11" s="5"/>
      <c r="V11" s="5"/>
      <c r="W11" s="5"/>
      <c r="X11" s="5"/>
      <c r="Y11" s="5"/>
      <c r="Z11" s="5"/>
      <c r="AA11" s="5"/>
      <c r="AB11" s="5"/>
      <c r="AC11" s="5"/>
      <c r="AD11" s="5"/>
      <c r="AE11" s="32" t="s">
        <v>19</v>
      </c>
      <c r="AF11" s="5" t="s">
        <v>19</v>
      </c>
    </row>
    <row r="12" spans="1:32" s="4" customFormat="1" ht="12.75" customHeight="1" x14ac:dyDescent="0.15">
      <c r="B12" s="33" t="s">
        <v>20</v>
      </c>
      <c r="D12" s="34" t="s">
        <v>21</v>
      </c>
      <c r="E12" s="34" t="s">
        <v>22</v>
      </c>
      <c r="G12" s="35">
        <v>100</v>
      </c>
      <c r="H12" s="36" t="s">
        <v>94</v>
      </c>
      <c r="I12" s="36" t="s">
        <v>95</v>
      </c>
      <c r="J12" s="36" t="s">
        <v>94</v>
      </c>
      <c r="K12" s="36" t="s">
        <v>95</v>
      </c>
      <c r="L12" s="36" t="s">
        <v>94</v>
      </c>
      <c r="M12" s="36" t="s">
        <v>95</v>
      </c>
      <c r="N12" s="36" t="s">
        <v>94</v>
      </c>
      <c r="O12" s="36" t="s">
        <v>94</v>
      </c>
      <c r="P12" s="37" t="s">
        <v>94</v>
      </c>
      <c r="Q12" s="37" t="s">
        <v>94</v>
      </c>
      <c r="R12" s="37" t="s">
        <v>94</v>
      </c>
      <c r="S12" s="37" t="s">
        <v>94</v>
      </c>
      <c r="T12" s="37" t="s">
        <v>93</v>
      </c>
      <c r="U12" s="37" t="s">
        <v>96</v>
      </c>
      <c r="V12" s="37" t="s">
        <v>93</v>
      </c>
      <c r="W12" s="37">
        <v>0.1</v>
      </c>
      <c r="X12" s="37">
        <v>2</v>
      </c>
      <c r="Y12" s="37">
        <v>36.4</v>
      </c>
      <c r="Z12" s="37">
        <v>20.3</v>
      </c>
      <c r="AA12" s="37">
        <v>16.100000000000001</v>
      </c>
      <c r="AB12" s="37">
        <v>5.6</v>
      </c>
      <c r="AC12" s="37">
        <v>0</v>
      </c>
      <c r="AD12" s="37">
        <v>2</v>
      </c>
      <c r="AE12" s="37">
        <v>0.6</v>
      </c>
      <c r="AF12" s="37">
        <v>0.9</v>
      </c>
    </row>
    <row r="13" spans="1:32" s="4" customFormat="1" ht="17.25" customHeight="1" x14ac:dyDescent="0.15">
      <c r="E13" s="34" t="s">
        <v>9</v>
      </c>
      <c r="G13" s="35">
        <v>100</v>
      </c>
      <c r="H13" s="36">
        <v>65.8</v>
      </c>
      <c r="I13" s="36">
        <v>10.7</v>
      </c>
      <c r="J13" s="36">
        <v>10.6</v>
      </c>
      <c r="K13" s="36">
        <v>3.7</v>
      </c>
      <c r="L13" s="36">
        <v>0.5</v>
      </c>
      <c r="M13" s="36">
        <v>0.7</v>
      </c>
      <c r="N13" s="36">
        <v>2.7</v>
      </c>
      <c r="O13" s="36">
        <v>5.3</v>
      </c>
      <c r="P13" s="37">
        <v>33.700000000000003</v>
      </c>
      <c r="Q13" s="37">
        <v>11.4</v>
      </c>
      <c r="R13" s="37">
        <v>13.3</v>
      </c>
      <c r="S13" s="37">
        <v>9</v>
      </c>
      <c r="T13" s="37">
        <v>1.6</v>
      </c>
      <c r="U13" s="37">
        <v>0.5</v>
      </c>
      <c r="V13" s="37">
        <v>3.5</v>
      </c>
      <c r="W13" s="37">
        <v>4.4000000000000004</v>
      </c>
      <c r="X13" s="37">
        <v>1.5</v>
      </c>
      <c r="Y13" s="37">
        <v>48.6</v>
      </c>
      <c r="Z13" s="37">
        <v>27.2</v>
      </c>
      <c r="AA13" s="37">
        <v>21.3</v>
      </c>
      <c r="AB13" s="37">
        <v>3.6</v>
      </c>
      <c r="AC13" s="37">
        <v>0</v>
      </c>
      <c r="AD13" s="37">
        <v>3.3</v>
      </c>
      <c r="AE13" s="37">
        <v>1.8</v>
      </c>
      <c r="AF13" s="37">
        <v>7.3</v>
      </c>
    </row>
    <row r="14" spans="1:32" s="4" customFormat="1" ht="12.75" customHeight="1" x14ac:dyDescent="0.15">
      <c r="B14" s="34" t="s">
        <v>23</v>
      </c>
      <c r="D14" s="34" t="s">
        <v>24</v>
      </c>
      <c r="E14" s="34" t="s">
        <v>22</v>
      </c>
      <c r="G14" s="35">
        <v>100</v>
      </c>
      <c r="H14" s="36">
        <v>84.3</v>
      </c>
      <c r="I14" s="36">
        <v>10</v>
      </c>
      <c r="J14" s="36">
        <v>4.2</v>
      </c>
      <c r="K14" s="36">
        <v>0.6</v>
      </c>
      <c r="L14" s="36">
        <v>0.1</v>
      </c>
      <c r="M14" s="36">
        <v>0</v>
      </c>
      <c r="N14" s="36">
        <v>0.7</v>
      </c>
      <c r="O14" s="36">
        <v>0.1</v>
      </c>
      <c r="P14" s="37">
        <v>15.7</v>
      </c>
      <c r="Q14" s="37">
        <v>10</v>
      </c>
      <c r="R14" s="37">
        <v>4.9000000000000004</v>
      </c>
      <c r="S14" s="37">
        <v>0.7</v>
      </c>
      <c r="T14" s="37">
        <v>2.6</v>
      </c>
      <c r="U14" s="37">
        <v>0.4</v>
      </c>
      <c r="V14" s="37">
        <v>8.6</v>
      </c>
      <c r="W14" s="37">
        <v>8.5</v>
      </c>
      <c r="X14" s="37">
        <v>2.2999999999999998</v>
      </c>
      <c r="Y14" s="37">
        <v>43.5</v>
      </c>
      <c r="Z14" s="37">
        <v>19.899999999999999</v>
      </c>
      <c r="AA14" s="37">
        <v>23.6</v>
      </c>
      <c r="AB14" s="37">
        <v>2.4</v>
      </c>
      <c r="AC14" s="37" t="s">
        <v>93</v>
      </c>
      <c r="AD14" s="37">
        <v>0.6</v>
      </c>
      <c r="AE14" s="37">
        <v>0.5</v>
      </c>
      <c r="AF14" s="37">
        <v>6.9</v>
      </c>
    </row>
    <row r="15" spans="1:32" s="4" customFormat="1" ht="12.75" customHeight="1" x14ac:dyDescent="0.15">
      <c r="D15" s="34" t="s">
        <v>25</v>
      </c>
      <c r="G15" s="35">
        <v>100</v>
      </c>
      <c r="H15" s="36">
        <v>76.3</v>
      </c>
      <c r="I15" s="36">
        <v>12.6</v>
      </c>
      <c r="J15" s="36">
        <v>8</v>
      </c>
      <c r="K15" s="36">
        <v>1.9</v>
      </c>
      <c r="L15" s="36">
        <v>0.1</v>
      </c>
      <c r="M15" s="36">
        <v>0.1</v>
      </c>
      <c r="N15" s="36">
        <v>0.2</v>
      </c>
      <c r="O15" s="36">
        <v>0.8</v>
      </c>
      <c r="P15" s="37">
        <v>23.6</v>
      </c>
      <c r="Q15" s="37">
        <v>12.7</v>
      </c>
      <c r="R15" s="37">
        <v>8.1999999999999993</v>
      </c>
      <c r="S15" s="37">
        <v>2.7</v>
      </c>
      <c r="T15" s="37">
        <v>0.4</v>
      </c>
      <c r="U15" s="37">
        <v>0.6</v>
      </c>
      <c r="V15" s="37" t="s">
        <v>93</v>
      </c>
      <c r="W15" s="37">
        <v>0.1</v>
      </c>
      <c r="X15" s="37">
        <v>1.1000000000000001</v>
      </c>
      <c r="Y15" s="37">
        <v>49.9</v>
      </c>
      <c r="Z15" s="37">
        <v>26</v>
      </c>
      <c r="AA15" s="37">
        <v>23.9</v>
      </c>
      <c r="AB15" s="37">
        <v>5</v>
      </c>
      <c r="AC15" s="37" t="s">
        <v>93</v>
      </c>
      <c r="AD15" s="37">
        <v>2.2999999999999998</v>
      </c>
      <c r="AE15" s="37">
        <v>1.3</v>
      </c>
      <c r="AF15" s="37">
        <v>6</v>
      </c>
    </row>
    <row r="16" spans="1:32" s="4" customFormat="1" ht="12.75" customHeight="1" x14ac:dyDescent="0.15">
      <c r="B16" s="34" t="s">
        <v>26</v>
      </c>
      <c r="D16" s="34" t="s">
        <v>27</v>
      </c>
      <c r="G16" s="35">
        <v>100</v>
      </c>
      <c r="H16" s="36">
        <v>70.099999999999994</v>
      </c>
      <c r="I16" s="36">
        <v>9.6999999999999993</v>
      </c>
      <c r="J16" s="36">
        <v>10.8</v>
      </c>
      <c r="K16" s="36">
        <v>4.8</v>
      </c>
      <c r="L16" s="36">
        <v>0.9</v>
      </c>
      <c r="M16" s="36">
        <v>1</v>
      </c>
      <c r="N16" s="36">
        <v>1.3</v>
      </c>
      <c r="O16" s="36">
        <v>1.5</v>
      </c>
      <c r="P16" s="37">
        <v>29.1</v>
      </c>
      <c r="Q16" s="37">
        <v>10.7</v>
      </c>
      <c r="R16" s="37">
        <v>12.1</v>
      </c>
      <c r="S16" s="37">
        <v>6.3</v>
      </c>
      <c r="T16" s="37">
        <v>0.2</v>
      </c>
      <c r="U16" s="37">
        <v>0.8</v>
      </c>
      <c r="V16" s="37">
        <v>5.7</v>
      </c>
      <c r="W16" s="37">
        <v>7.7</v>
      </c>
      <c r="X16" s="37">
        <v>1</v>
      </c>
      <c r="Y16" s="37">
        <v>56.8</v>
      </c>
      <c r="Z16" s="37">
        <v>33.799999999999997</v>
      </c>
      <c r="AA16" s="37">
        <v>23</v>
      </c>
      <c r="AB16" s="37">
        <v>3.9</v>
      </c>
      <c r="AC16" s="37">
        <v>0</v>
      </c>
      <c r="AD16" s="37">
        <v>2.8</v>
      </c>
      <c r="AE16" s="37">
        <v>1.6</v>
      </c>
      <c r="AF16" s="37">
        <v>6.5</v>
      </c>
    </row>
    <row r="17" spans="1:32" s="4" customFormat="1" ht="12.75" customHeight="1" x14ac:dyDescent="0.15">
      <c r="D17" s="34" t="s">
        <v>28</v>
      </c>
      <c r="G17" s="35">
        <v>100</v>
      </c>
      <c r="H17" s="36">
        <v>58.2</v>
      </c>
      <c r="I17" s="36">
        <v>13.7</v>
      </c>
      <c r="J17" s="36">
        <v>12.2</v>
      </c>
      <c r="K17" s="36">
        <v>4.2</v>
      </c>
      <c r="L17" s="36">
        <v>0.1</v>
      </c>
      <c r="M17" s="36">
        <v>0.3</v>
      </c>
      <c r="N17" s="36">
        <v>3.8</v>
      </c>
      <c r="O17" s="36">
        <v>7.6</v>
      </c>
      <c r="P17" s="37">
        <v>41.7</v>
      </c>
      <c r="Q17" s="37">
        <v>14</v>
      </c>
      <c r="R17" s="37">
        <v>16</v>
      </c>
      <c r="S17" s="37">
        <v>11.7</v>
      </c>
      <c r="T17" s="37">
        <v>3.6</v>
      </c>
      <c r="U17" s="37" t="s">
        <v>96</v>
      </c>
      <c r="V17" s="37">
        <v>1.2</v>
      </c>
      <c r="W17" s="37">
        <v>3.2</v>
      </c>
      <c r="X17" s="37">
        <v>1.8</v>
      </c>
      <c r="Y17" s="37">
        <v>56.3</v>
      </c>
      <c r="Z17" s="37">
        <v>33.1</v>
      </c>
      <c r="AA17" s="37">
        <v>23.2</v>
      </c>
      <c r="AB17" s="37">
        <v>3.8</v>
      </c>
      <c r="AC17" s="37">
        <v>0.1</v>
      </c>
      <c r="AD17" s="37">
        <v>4.4000000000000004</v>
      </c>
      <c r="AE17" s="37">
        <v>2</v>
      </c>
      <c r="AF17" s="37">
        <v>8</v>
      </c>
    </row>
    <row r="18" spans="1:32" s="4" customFormat="1" ht="12.75" customHeight="1" x14ac:dyDescent="0.15">
      <c r="B18" s="34" t="s">
        <v>29</v>
      </c>
      <c r="D18" s="34" t="s">
        <v>30</v>
      </c>
      <c r="G18" s="35">
        <v>100</v>
      </c>
      <c r="H18" s="36">
        <v>57</v>
      </c>
      <c r="I18" s="36">
        <v>11</v>
      </c>
      <c r="J18" s="36">
        <v>12.5</v>
      </c>
      <c r="K18" s="36">
        <v>5.6</v>
      </c>
      <c r="L18" s="36">
        <v>0.2</v>
      </c>
      <c r="M18" s="36">
        <v>0.5</v>
      </c>
      <c r="N18" s="36">
        <v>3.9</v>
      </c>
      <c r="O18" s="36">
        <v>9.4</v>
      </c>
      <c r="P18" s="37">
        <v>42.8</v>
      </c>
      <c r="Q18" s="37">
        <v>11.5</v>
      </c>
      <c r="R18" s="37">
        <v>16.399999999999999</v>
      </c>
      <c r="S18" s="37">
        <v>15</v>
      </c>
      <c r="T18" s="37">
        <v>0.5</v>
      </c>
      <c r="U18" s="37">
        <v>0.2</v>
      </c>
      <c r="V18" s="37">
        <v>5.9</v>
      </c>
      <c r="W18" s="37">
        <v>7</v>
      </c>
      <c r="X18" s="37">
        <v>1.1000000000000001</v>
      </c>
      <c r="Y18" s="37">
        <v>48.2</v>
      </c>
      <c r="Z18" s="37">
        <v>28.5</v>
      </c>
      <c r="AA18" s="37">
        <v>19.7</v>
      </c>
      <c r="AB18" s="37">
        <v>3.6</v>
      </c>
      <c r="AC18" s="37">
        <v>0</v>
      </c>
      <c r="AD18" s="37">
        <v>4.5</v>
      </c>
      <c r="AE18" s="37">
        <v>2.2000000000000002</v>
      </c>
      <c r="AF18" s="37">
        <v>8.8000000000000007</v>
      </c>
    </row>
    <row r="19" spans="1:32" s="4" customFormat="1" ht="12.75" customHeight="1" x14ac:dyDescent="0.15">
      <c r="D19" s="34" t="s">
        <v>31</v>
      </c>
      <c r="G19" s="35">
        <v>100</v>
      </c>
      <c r="H19" s="36">
        <v>50.3</v>
      </c>
      <c r="I19" s="36">
        <v>7.2</v>
      </c>
      <c r="J19" s="36">
        <v>15.5</v>
      </c>
      <c r="K19" s="36">
        <v>5.0999999999999996</v>
      </c>
      <c r="L19" s="36">
        <v>1.4</v>
      </c>
      <c r="M19" s="36">
        <v>2.2000000000000002</v>
      </c>
      <c r="N19" s="36">
        <v>6</v>
      </c>
      <c r="O19" s="36">
        <v>12.2</v>
      </c>
      <c r="P19" s="37">
        <v>48.3</v>
      </c>
      <c r="Q19" s="37">
        <v>9.4</v>
      </c>
      <c r="R19" s="37">
        <v>21.5</v>
      </c>
      <c r="S19" s="37">
        <v>17.3</v>
      </c>
      <c r="T19" s="37">
        <v>2</v>
      </c>
      <c r="U19" s="37" t="s">
        <v>96</v>
      </c>
      <c r="V19" s="37" t="s">
        <v>93</v>
      </c>
      <c r="W19" s="37">
        <v>0</v>
      </c>
      <c r="X19" s="37">
        <v>1.8</v>
      </c>
      <c r="Y19" s="37">
        <v>36.9</v>
      </c>
      <c r="Z19" s="37">
        <v>22</v>
      </c>
      <c r="AA19" s="37">
        <v>14.9</v>
      </c>
      <c r="AB19" s="37">
        <v>3</v>
      </c>
      <c r="AC19" s="37">
        <v>0.2</v>
      </c>
      <c r="AD19" s="37">
        <v>5.2</v>
      </c>
      <c r="AE19" s="37">
        <v>3.4</v>
      </c>
      <c r="AF19" s="37">
        <v>7.7</v>
      </c>
    </row>
    <row r="20" spans="1:32" s="4" customFormat="1" ht="17.25" customHeight="1" x14ac:dyDescent="0.15">
      <c r="E20" s="34" t="s">
        <v>9</v>
      </c>
      <c r="G20" s="35">
        <v>100</v>
      </c>
      <c r="H20" s="36" t="s">
        <v>94</v>
      </c>
      <c r="I20" s="36" t="s">
        <v>94</v>
      </c>
      <c r="J20" s="36" t="s">
        <v>95</v>
      </c>
      <c r="K20" s="36" t="s">
        <v>95</v>
      </c>
      <c r="L20" s="36" t="s">
        <v>95</v>
      </c>
      <c r="M20" s="36" t="s">
        <v>95</v>
      </c>
      <c r="N20" s="36" t="s">
        <v>95</v>
      </c>
      <c r="O20" s="36" t="s">
        <v>95</v>
      </c>
      <c r="P20" s="37" t="s">
        <v>94</v>
      </c>
      <c r="Q20" s="37" t="s">
        <v>94</v>
      </c>
      <c r="R20" s="37" t="s">
        <v>94</v>
      </c>
      <c r="S20" s="37" t="s">
        <v>94</v>
      </c>
      <c r="T20" s="37">
        <v>2.4</v>
      </c>
      <c r="U20" s="37">
        <v>0.4</v>
      </c>
      <c r="V20" s="37">
        <v>3.5</v>
      </c>
      <c r="W20" s="37">
        <v>5.2</v>
      </c>
      <c r="X20" s="37">
        <v>0.2</v>
      </c>
      <c r="Y20" s="37">
        <v>35</v>
      </c>
      <c r="Z20" s="37">
        <v>22.9</v>
      </c>
      <c r="AA20" s="37">
        <v>12.1</v>
      </c>
      <c r="AB20" s="37">
        <v>4.8</v>
      </c>
      <c r="AC20" s="37">
        <v>0.5</v>
      </c>
      <c r="AD20" s="37">
        <v>4.5</v>
      </c>
      <c r="AE20" s="37">
        <v>3.6</v>
      </c>
      <c r="AF20" s="37">
        <v>6.3</v>
      </c>
    </row>
    <row r="21" spans="1:32" s="4" customFormat="1" ht="12.75" customHeight="1" x14ac:dyDescent="0.15">
      <c r="D21" s="34" t="s">
        <v>32</v>
      </c>
      <c r="E21" s="34" t="s">
        <v>22</v>
      </c>
      <c r="G21" s="35">
        <v>100</v>
      </c>
      <c r="H21" s="36" t="s">
        <v>94</v>
      </c>
      <c r="I21" s="36" t="s">
        <v>95</v>
      </c>
      <c r="J21" s="36" t="s">
        <v>95</v>
      </c>
      <c r="K21" s="36" t="s">
        <v>95</v>
      </c>
      <c r="L21" s="36" t="s">
        <v>95</v>
      </c>
      <c r="M21" s="36" t="s">
        <v>95</v>
      </c>
      <c r="N21" s="36" t="s">
        <v>95</v>
      </c>
      <c r="O21" s="36" t="s">
        <v>95</v>
      </c>
      <c r="P21" s="37" t="s">
        <v>94</v>
      </c>
      <c r="Q21" s="37" t="s">
        <v>94</v>
      </c>
      <c r="R21" s="37" t="s">
        <v>94</v>
      </c>
      <c r="S21" s="37" t="s">
        <v>94</v>
      </c>
      <c r="T21" s="37">
        <v>2.1</v>
      </c>
      <c r="U21" s="37">
        <v>0.6</v>
      </c>
      <c r="V21" s="37">
        <v>5.3</v>
      </c>
      <c r="W21" s="37">
        <v>7.4</v>
      </c>
      <c r="X21" s="37">
        <v>0.4</v>
      </c>
      <c r="Y21" s="37">
        <v>32.9</v>
      </c>
      <c r="Z21" s="37">
        <v>21.7</v>
      </c>
      <c r="AA21" s="37">
        <v>11.2</v>
      </c>
      <c r="AB21" s="37">
        <v>4.3</v>
      </c>
      <c r="AC21" s="37">
        <v>0.5</v>
      </c>
      <c r="AD21" s="37">
        <v>4.2</v>
      </c>
      <c r="AE21" s="37">
        <v>3.2</v>
      </c>
      <c r="AF21" s="37">
        <v>8.6999999999999993</v>
      </c>
    </row>
    <row r="22" spans="1:32" s="4" customFormat="1" ht="12.75" customHeight="1" x14ac:dyDescent="0.15">
      <c r="D22" s="34" t="s">
        <v>33</v>
      </c>
      <c r="G22" s="35">
        <v>100</v>
      </c>
      <c r="H22" s="36" t="s">
        <v>94</v>
      </c>
      <c r="I22" s="36" t="s">
        <v>95</v>
      </c>
      <c r="J22" s="36" t="s">
        <v>95</v>
      </c>
      <c r="K22" s="36" t="s">
        <v>95</v>
      </c>
      <c r="L22" s="36" t="s">
        <v>95</v>
      </c>
      <c r="M22" s="36" t="s">
        <v>95</v>
      </c>
      <c r="N22" s="36" t="s">
        <v>95</v>
      </c>
      <c r="O22" s="36" t="s">
        <v>94</v>
      </c>
      <c r="P22" s="37" t="s">
        <v>94</v>
      </c>
      <c r="Q22" s="37" t="s">
        <v>94</v>
      </c>
      <c r="R22" s="37" t="s">
        <v>94</v>
      </c>
      <c r="S22" s="37" t="s">
        <v>94</v>
      </c>
      <c r="T22" s="37">
        <v>3.5</v>
      </c>
      <c r="U22" s="37" t="s">
        <v>96</v>
      </c>
      <c r="V22" s="37">
        <v>3</v>
      </c>
      <c r="W22" s="37">
        <v>5</v>
      </c>
      <c r="X22" s="37">
        <v>0.4</v>
      </c>
      <c r="Y22" s="37">
        <v>34</v>
      </c>
      <c r="Z22" s="37">
        <v>21.7</v>
      </c>
      <c r="AA22" s="37">
        <v>12.3</v>
      </c>
      <c r="AB22" s="37">
        <v>4.8</v>
      </c>
      <c r="AC22" s="37">
        <v>0.4</v>
      </c>
      <c r="AD22" s="37">
        <v>5.8</v>
      </c>
      <c r="AE22" s="37">
        <v>4.0999999999999996</v>
      </c>
      <c r="AF22" s="37">
        <v>5.7</v>
      </c>
    </row>
    <row r="23" spans="1:32" s="4" customFormat="1" ht="12.75" customHeight="1" x14ac:dyDescent="0.15">
      <c r="D23" s="34" t="s">
        <v>34</v>
      </c>
      <c r="G23" s="35" t="s">
        <v>93</v>
      </c>
      <c r="H23" s="36" t="s">
        <v>93</v>
      </c>
      <c r="I23" s="36" t="s">
        <v>93</v>
      </c>
      <c r="J23" s="36" t="s">
        <v>93</v>
      </c>
      <c r="K23" s="36" t="s">
        <v>97</v>
      </c>
      <c r="L23" s="36" t="s">
        <v>93</v>
      </c>
      <c r="M23" s="36" t="s">
        <v>93</v>
      </c>
      <c r="N23" s="36" t="s">
        <v>93</v>
      </c>
      <c r="O23" s="36" t="s">
        <v>97</v>
      </c>
      <c r="P23" s="37" t="s">
        <v>93</v>
      </c>
      <c r="Q23" s="37" t="s">
        <v>93</v>
      </c>
      <c r="R23" s="37" t="s">
        <v>93</v>
      </c>
      <c r="S23" s="37" t="s">
        <v>93</v>
      </c>
      <c r="T23" s="37">
        <v>1.8</v>
      </c>
      <c r="U23" s="37">
        <v>0.3</v>
      </c>
      <c r="V23" s="37">
        <v>2.1</v>
      </c>
      <c r="W23" s="37">
        <v>3.2</v>
      </c>
      <c r="X23" s="37" t="s">
        <v>93</v>
      </c>
      <c r="Y23" s="37">
        <v>38.1</v>
      </c>
      <c r="Z23" s="37">
        <v>25.2</v>
      </c>
      <c r="AA23" s="37">
        <v>12.9</v>
      </c>
      <c r="AB23" s="37">
        <v>5.3</v>
      </c>
      <c r="AC23" s="37">
        <v>0.7</v>
      </c>
      <c r="AD23" s="37">
        <v>3.6</v>
      </c>
      <c r="AE23" s="37">
        <v>3.6</v>
      </c>
      <c r="AF23" s="37">
        <v>4.4000000000000004</v>
      </c>
    </row>
    <row r="24" spans="1:32" s="4" customFormat="1" ht="18" customHeight="1" x14ac:dyDescent="0.15">
      <c r="B24" s="34" t="s">
        <v>35</v>
      </c>
      <c r="E24" s="34" t="s">
        <v>9</v>
      </c>
      <c r="G24" s="35">
        <v>100</v>
      </c>
      <c r="H24" s="36" t="s">
        <v>94</v>
      </c>
      <c r="I24" s="36" t="s">
        <v>94</v>
      </c>
      <c r="J24" s="36" t="s">
        <v>95</v>
      </c>
      <c r="K24" s="36" t="s">
        <v>95</v>
      </c>
      <c r="L24" s="36" t="s">
        <v>95</v>
      </c>
      <c r="M24" s="36" t="s">
        <v>94</v>
      </c>
      <c r="N24" s="36" t="s">
        <v>95</v>
      </c>
      <c r="O24" s="36" t="s">
        <v>94</v>
      </c>
      <c r="P24" s="37" t="s">
        <v>94</v>
      </c>
      <c r="Q24" s="37" t="s">
        <v>94</v>
      </c>
      <c r="R24" s="37" t="s">
        <v>94</v>
      </c>
      <c r="S24" s="37" t="s">
        <v>94</v>
      </c>
      <c r="T24" s="37">
        <v>1.7</v>
      </c>
      <c r="U24" s="37">
        <v>0.2</v>
      </c>
      <c r="V24" s="37">
        <v>1.4</v>
      </c>
      <c r="W24" s="37">
        <v>1.8</v>
      </c>
      <c r="X24" s="37">
        <v>0.2</v>
      </c>
      <c r="Y24" s="37">
        <v>46.2</v>
      </c>
      <c r="Z24" s="37">
        <v>29</v>
      </c>
      <c r="AA24" s="37">
        <v>17.100000000000001</v>
      </c>
      <c r="AB24" s="37">
        <v>2.6</v>
      </c>
      <c r="AC24" s="37">
        <v>0.4</v>
      </c>
      <c r="AD24" s="37">
        <v>3</v>
      </c>
      <c r="AE24" s="37">
        <v>2.9</v>
      </c>
      <c r="AF24" s="37">
        <v>1.1000000000000001</v>
      </c>
    </row>
    <row r="25" spans="1:32" s="4" customFormat="1" ht="12.75" customHeight="1" x14ac:dyDescent="0.15">
      <c r="B25" s="34" t="s">
        <v>36</v>
      </c>
      <c r="D25" s="34" t="s">
        <v>37</v>
      </c>
      <c r="E25" s="34" t="s">
        <v>22</v>
      </c>
      <c r="G25" s="35" t="s">
        <v>93</v>
      </c>
      <c r="H25" s="36" t="s">
        <v>93</v>
      </c>
      <c r="I25" s="36" t="s">
        <v>93</v>
      </c>
      <c r="J25" s="36" t="s">
        <v>93</v>
      </c>
      <c r="K25" s="36" t="s">
        <v>97</v>
      </c>
      <c r="L25" s="36" t="s">
        <v>93</v>
      </c>
      <c r="M25" s="36" t="s">
        <v>93</v>
      </c>
      <c r="N25" s="36" t="s">
        <v>93</v>
      </c>
      <c r="O25" s="36" t="s">
        <v>97</v>
      </c>
      <c r="P25" s="37" t="s">
        <v>93</v>
      </c>
      <c r="Q25" s="37" t="s">
        <v>93</v>
      </c>
      <c r="R25" s="37" t="s">
        <v>93</v>
      </c>
      <c r="S25" s="37" t="s">
        <v>93</v>
      </c>
      <c r="T25" s="37">
        <v>4.8</v>
      </c>
      <c r="U25" s="37">
        <v>0.2</v>
      </c>
      <c r="V25" s="37">
        <v>4.2</v>
      </c>
      <c r="W25" s="37">
        <v>5.5</v>
      </c>
      <c r="X25" s="37">
        <v>0.2</v>
      </c>
      <c r="Y25" s="37">
        <v>40.700000000000003</v>
      </c>
      <c r="Z25" s="37">
        <v>26.2</v>
      </c>
      <c r="AA25" s="37">
        <v>14.5</v>
      </c>
      <c r="AB25" s="37">
        <v>2.4</v>
      </c>
      <c r="AC25" s="37">
        <v>0.7</v>
      </c>
      <c r="AD25" s="37">
        <v>3</v>
      </c>
      <c r="AE25" s="37">
        <v>2.8</v>
      </c>
      <c r="AF25" s="37">
        <v>1.1000000000000001</v>
      </c>
    </row>
    <row r="26" spans="1:32" s="4" customFormat="1" ht="12.75" customHeight="1" x14ac:dyDescent="0.15">
      <c r="B26" s="34" t="s">
        <v>26</v>
      </c>
      <c r="D26" s="34" t="s">
        <v>38</v>
      </c>
      <c r="G26" s="35" t="s">
        <v>93</v>
      </c>
      <c r="H26" s="36" t="s">
        <v>93</v>
      </c>
      <c r="I26" s="36" t="s">
        <v>97</v>
      </c>
      <c r="J26" s="36" t="s">
        <v>97</v>
      </c>
      <c r="K26" s="36" t="s">
        <v>97</v>
      </c>
      <c r="L26" s="36" t="s">
        <v>93</v>
      </c>
      <c r="M26" s="36" t="s">
        <v>97</v>
      </c>
      <c r="N26" s="36" t="s">
        <v>97</v>
      </c>
      <c r="O26" s="36" t="s">
        <v>97</v>
      </c>
      <c r="P26" s="37" t="s">
        <v>93</v>
      </c>
      <c r="Q26" s="37" t="s">
        <v>93</v>
      </c>
      <c r="R26" s="37" t="s">
        <v>93</v>
      </c>
      <c r="S26" s="37" t="s">
        <v>93</v>
      </c>
      <c r="T26" s="37">
        <v>0.1</v>
      </c>
      <c r="U26" s="37" t="s">
        <v>96</v>
      </c>
      <c r="V26" s="37" t="s">
        <v>93</v>
      </c>
      <c r="W26" s="37" t="s">
        <v>93</v>
      </c>
      <c r="X26" s="37">
        <v>0.1</v>
      </c>
      <c r="Y26" s="37">
        <v>46</v>
      </c>
      <c r="Z26" s="37">
        <v>28.3</v>
      </c>
      <c r="AA26" s="37">
        <v>17.7</v>
      </c>
      <c r="AB26" s="37">
        <v>2.6</v>
      </c>
      <c r="AC26" s="37">
        <v>0.3</v>
      </c>
      <c r="AD26" s="37">
        <v>3.2</v>
      </c>
      <c r="AE26" s="37">
        <v>3.1</v>
      </c>
      <c r="AF26" s="37">
        <v>1.3</v>
      </c>
    </row>
    <row r="27" spans="1:32" s="4" customFormat="1" ht="12.75" customHeight="1" x14ac:dyDescent="0.15">
      <c r="B27" s="34" t="s">
        <v>29</v>
      </c>
      <c r="D27" s="34" t="s">
        <v>39</v>
      </c>
      <c r="G27" s="35">
        <v>100</v>
      </c>
      <c r="H27" s="36" t="s">
        <v>94</v>
      </c>
      <c r="I27" s="36" t="s">
        <v>94</v>
      </c>
      <c r="J27" s="36" t="s">
        <v>95</v>
      </c>
      <c r="K27" s="36" t="s">
        <v>95</v>
      </c>
      <c r="L27" s="36" t="s">
        <v>95</v>
      </c>
      <c r="M27" s="36" t="s">
        <v>95</v>
      </c>
      <c r="N27" s="36" t="s">
        <v>95</v>
      </c>
      <c r="O27" s="36" t="s">
        <v>94</v>
      </c>
      <c r="P27" s="37" t="s">
        <v>94</v>
      </c>
      <c r="Q27" s="37" t="s">
        <v>94</v>
      </c>
      <c r="R27" s="37" t="s">
        <v>94</v>
      </c>
      <c r="S27" s="37" t="s">
        <v>94</v>
      </c>
      <c r="T27" s="37">
        <v>0.2</v>
      </c>
      <c r="U27" s="37">
        <v>0.2</v>
      </c>
      <c r="V27" s="37" t="s">
        <v>93</v>
      </c>
      <c r="W27" s="37" t="s">
        <v>93</v>
      </c>
      <c r="X27" s="37">
        <v>0.3</v>
      </c>
      <c r="Y27" s="37">
        <v>51.7</v>
      </c>
      <c r="Z27" s="37">
        <v>32.6</v>
      </c>
      <c r="AA27" s="37">
        <v>19.100000000000001</v>
      </c>
      <c r="AB27" s="37">
        <v>2.8</v>
      </c>
      <c r="AC27" s="37">
        <v>0.3</v>
      </c>
      <c r="AD27" s="37">
        <v>2.7</v>
      </c>
      <c r="AE27" s="37">
        <v>2.8</v>
      </c>
      <c r="AF27" s="37">
        <v>1</v>
      </c>
    </row>
    <row r="28" spans="1:32" s="4" customFormat="1" ht="6" customHeight="1" thickBot="1" x14ac:dyDescent="0.2">
      <c r="B28" s="39"/>
      <c r="C28" s="39"/>
      <c r="D28" s="39"/>
      <c r="E28" s="39"/>
      <c r="F28" s="39"/>
      <c r="G28" s="40"/>
      <c r="H28" s="39"/>
      <c r="I28" s="39"/>
      <c r="J28" s="39"/>
      <c r="K28" s="39"/>
      <c r="L28" s="39"/>
      <c r="M28" s="39"/>
      <c r="N28" s="39"/>
      <c r="O28" s="39"/>
      <c r="P28" s="41"/>
      <c r="Q28" s="41"/>
      <c r="R28" s="41"/>
      <c r="S28" s="41"/>
      <c r="T28" s="41"/>
      <c r="U28" s="41"/>
      <c r="V28" s="41"/>
      <c r="W28" s="41"/>
      <c r="X28" s="41"/>
      <c r="Y28" s="41"/>
      <c r="Z28" s="41"/>
      <c r="AA28" s="41"/>
      <c r="AB28" s="41"/>
      <c r="AC28" s="41"/>
      <c r="AD28" s="41"/>
      <c r="AE28" s="41"/>
      <c r="AF28" s="41"/>
    </row>
    <row r="29" spans="1:32" s="4" customFormat="1" ht="8.25" customHeight="1" x14ac:dyDescent="0.15"/>
    <row r="30" spans="1:32" s="4" customFormat="1" ht="8.25" customHeight="1" thickBot="1" x14ac:dyDescent="0.2"/>
    <row r="31" spans="1:32" s="12" customFormat="1" ht="24" customHeight="1" x14ac:dyDescent="0.15">
      <c r="A31" s="4"/>
      <c r="B31" s="6"/>
      <c r="C31" s="6"/>
      <c r="D31" s="6"/>
      <c r="E31" s="6"/>
      <c r="F31" s="6"/>
      <c r="G31" s="273" t="s">
        <v>112</v>
      </c>
      <c r="H31" s="253"/>
      <c r="I31" s="253"/>
      <c r="J31" s="253"/>
      <c r="K31" s="274"/>
      <c r="L31" s="260" t="s">
        <v>63</v>
      </c>
      <c r="M31" s="267" t="s">
        <v>92</v>
      </c>
      <c r="N31" s="252" t="s">
        <v>64</v>
      </c>
      <c r="O31" s="274"/>
      <c r="P31" s="281" t="s">
        <v>76</v>
      </c>
      <c r="Q31" s="281" t="s">
        <v>91</v>
      </c>
      <c r="R31" s="267" t="s">
        <v>65</v>
      </c>
      <c r="S31" s="270" t="s">
        <v>66</v>
      </c>
      <c r="T31" s="260" t="s">
        <v>67</v>
      </c>
      <c r="U31" s="260" t="s">
        <v>68</v>
      </c>
      <c r="V31" s="252" t="s">
        <v>69</v>
      </c>
      <c r="W31" s="253"/>
      <c r="X31" s="253"/>
      <c r="Y31" s="253"/>
    </row>
    <row r="32" spans="1:32" s="12" customFormat="1" ht="21" customHeight="1" x14ac:dyDescent="0.2">
      <c r="G32" s="17"/>
      <c r="H32" s="17"/>
      <c r="I32" s="42" t="s">
        <v>7</v>
      </c>
      <c r="J32" s="43"/>
      <c r="K32" s="44"/>
      <c r="L32" s="259"/>
      <c r="M32" s="268"/>
      <c r="N32" s="275" t="s">
        <v>70</v>
      </c>
      <c r="O32" s="254" t="s">
        <v>71</v>
      </c>
      <c r="P32" s="282"/>
      <c r="Q32" s="282"/>
      <c r="R32" s="268"/>
      <c r="S32" s="271"/>
      <c r="T32" s="259"/>
      <c r="U32" s="259"/>
      <c r="V32" s="259" t="s">
        <v>72</v>
      </c>
      <c r="W32" s="259" t="s">
        <v>73</v>
      </c>
      <c r="X32" s="259" t="s">
        <v>74</v>
      </c>
      <c r="Y32" s="265" t="s">
        <v>75</v>
      </c>
      <c r="Z32" s="45"/>
      <c r="AA32" s="45"/>
      <c r="AB32" s="45"/>
    </row>
    <row r="33" spans="1:29" s="12" customFormat="1" ht="21" customHeight="1" x14ac:dyDescent="0.2">
      <c r="G33" s="17"/>
      <c r="H33" s="25" t="s">
        <v>10</v>
      </c>
      <c r="I33" s="17"/>
      <c r="J33" s="25" t="s">
        <v>11</v>
      </c>
      <c r="K33" s="258" t="s">
        <v>90</v>
      </c>
      <c r="L33" s="259"/>
      <c r="M33" s="268"/>
      <c r="N33" s="276"/>
      <c r="O33" s="276"/>
      <c r="P33" s="282"/>
      <c r="Q33" s="282"/>
      <c r="R33" s="268"/>
      <c r="S33" s="271"/>
      <c r="T33" s="259"/>
      <c r="U33" s="259"/>
      <c r="V33" s="259"/>
      <c r="W33" s="259" t="s">
        <v>40</v>
      </c>
      <c r="X33" s="259" t="s">
        <v>41</v>
      </c>
      <c r="Y33" s="265"/>
      <c r="Z33" s="45"/>
      <c r="AA33" s="45"/>
      <c r="AB33" s="45"/>
    </row>
    <row r="34" spans="1:29" s="12" customFormat="1" ht="21" customHeight="1" x14ac:dyDescent="0.2">
      <c r="B34" s="20" t="s">
        <v>12</v>
      </c>
      <c r="C34" s="20"/>
      <c r="D34" s="20"/>
      <c r="E34" s="20"/>
      <c r="F34" s="20"/>
      <c r="G34" s="25" t="s">
        <v>9</v>
      </c>
      <c r="H34" s="25" t="s">
        <v>13</v>
      </c>
      <c r="I34" s="25" t="s">
        <v>9</v>
      </c>
      <c r="J34" s="25" t="s">
        <v>14</v>
      </c>
      <c r="K34" s="259"/>
      <c r="L34" s="259"/>
      <c r="M34" s="268"/>
      <c r="N34" s="276"/>
      <c r="O34" s="276"/>
      <c r="P34" s="282"/>
      <c r="Q34" s="282"/>
      <c r="R34" s="268"/>
      <c r="S34" s="271"/>
      <c r="T34" s="259"/>
      <c r="U34" s="259"/>
      <c r="V34" s="259"/>
      <c r="W34" s="259"/>
      <c r="X34" s="259"/>
      <c r="Y34" s="265"/>
      <c r="Z34" s="45"/>
      <c r="AA34" s="45"/>
      <c r="AB34" s="45"/>
    </row>
    <row r="35" spans="1:29" s="12" customFormat="1" ht="21" customHeight="1" x14ac:dyDescent="0.2">
      <c r="G35" s="17"/>
      <c r="H35" s="25" t="s">
        <v>15</v>
      </c>
      <c r="I35" s="17"/>
      <c r="J35" s="25" t="s">
        <v>15</v>
      </c>
      <c r="K35" s="259"/>
      <c r="L35" s="259"/>
      <c r="M35" s="268"/>
      <c r="N35" s="276"/>
      <c r="O35" s="276"/>
      <c r="P35" s="282"/>
      <c r="Q35" s="282"/>
      <c r="R35" s="268"/>
      <c r="S35" s="271"/>
      <c r="T35" s="259"/>
      <c r="U35" s="259"/>
      <c r="V35" s="259"/>
      <c r="W35" s="259" t="s">
        <v>42</v>
      </c>
      <c r="X35" s="259" t="s">
        <v>43</v>
      </c>
      <c r="Y35" s="265"/>
      <c r="Z35" s="45"/>
      <c r="AA35" s="45"/>
      <c r="AB35" s="45"/>
    </row>
    <row r="36" spans="1:29" s="12" customFormat="1" ht="21" customHeight="1" x14ac:dyDescent="0.2">
      <c r="G36" s="17"/>
      <c r="H36" s="25" t="s">
        <v>16</v>
      </c>
      <c r="I36" s="17"/>
      <c r="J36" s="25" t="s">
        <v>16</v>
      </c>
      <c r="K36" s="259"/>
      <c r="L36" s="259"/>
      <c r="M36" s="268"/>
      <c r="N36" s="276"/>
      <c r="O36" s="276"/>
      <c r="P36" s="282"/>
      <c r="Q36" s="282"/>
      <c r="R36" s="268"/>
      <c r="S36" s="271"/>
      <c r="T36" s="259"/>
      <c r="U36" s="259"/>
      <c r="V36" s="259"/>
      <c r="W36" s="259"/>
      <c r="X36" s="259"/>
      <c r="Y36" s="265"/>
      <c r="Z36" s="45"/>
      <c r="AA36" s="45"/>
      <c r="AB36" s="45"/>
    </row>
    <row r="37" spans="1:29" s="12" customFormat="1" ht="21" customHeight="1" x14ac:dyDescent="0.2">
      <c r="B37" s="27"/>
      <c r="C37" s="27"/>
      <c r="D37" s="27"/>
      <c r="E37" s="27"/>
      <c r="F37" s="27"/>
      <c r="G37" s="46" t="s">
        <v>18</v>
      </c>
      <c r="H37" s="46" t="s">
        <v>18</v>
      </c>
      <c r="I37" s="46" t="s">
        <v>18</v>
      </c>
      <c r="J37" s="46" t="s">
        <v>18</v>
      </c>
      <c r="K37" s="29" t="s">
        <v>18</v>
      </c>
      <c r="L37" s="261"/>
      <c r="M37" s="269"/>
      <c r="N37" s="277"/>
      <c r="O37" s="277"/>
      <c r="P37" s="283"/>
      <c r="Q37" s="283"/>
      <c r="R37" s="269"/>
      <c r="S37" s="272"/>
      <c r="T37" s="261"/>
      <c r="U37" s="261"/>
      <c r="V37" s="261"/>
      <c r="W37" s="261" t="s">
        <v>44</v>
      </c>
      <c r="X37" s="261" t="s">
        <v>45</v>
      </c>
      <c r="Y37" s="266"/>
      <c r="Z37" s="45"/>
      <c r="AA37" s="45"/>
      <c r="AB37" s="45"/>
    </row>
    <row r="38" spans="1:29" s="4" customFormat="1" ht="6.75" customHeight="1" x14ac:dyDescent="0.15">
      <c r="A38" s="12"/>
      <c r="G38" s="47" t="s">
        <v>19</v>
      </c>
      <c r="H38" s="33" t="s">
        <v>19</v>
      </c>
      <c r="I38" s="33" t="s">
        <v>19</v>
      </c>
      <c r="K38" s="48"/>
      <c r="T38" s="33" t="s">
        <v>46</v>
      </c>
    </row>
    <row r="39" spans="1:29" s="4" customFormat="1" ht="12.75" customHeight="1" x14ac:dyDescent="0.15">
      <c r="B39" s="33" t="s">
        <v>20</v>
      </c>
      <c r="D39" s="34" t="s">
        <v>21</v>
      </c>
      <c r="E39" s="34" t="s">
        <v>22</v>
      </c>
      <c r="G39" s="52" t="s">
        <v>96</v>
      </c>
      <c r="H39" s="37" t="s">
        <v>96</v>
      </c>
      <c r="I39" s="37" t="s">
        <v>96</v>
      </c>
      <c r="J39" s="37" t="s">
        <v>96</v>
      </c>
      <c r="K39" s="37" t="s">
        <v>96</v>
      </c>
      <c r="L39" s="37" t="s">
        <v>93</v>
      </c>
      <c r="M39" s="37">
        <v>0.4</v>
      </c>
      <c r="N39" s="37">
        <v>3.5</v>
      </c>
      <c r="O39" s="37">
        <v>2.5</v>
      </c>
      <c r="P39" s="37" t="s">
        <v>96</v>
      </c>
      <c r="Q39" s="37" t="s">
        <v>96</v>
      </c>
      <c r="R39" s="37">
        <v>0.1</v>
      </c>
      <c r="S39" s="37" t="s">
        <v>96</v>
      </c>
      <c r="T39" s="37">
        <v>1</v>
      </c>
      <c r="U39" s="37" t="s">
        <v>96</v>
      </c>
      <c r="V39" s="37">
        <v>1.4</v>
      </c>
      <c r="W39" s="37">
        <v>0.1</v>
      </c>
      <c r="X39" s="37">
        <v>0.7</v>
      </c>
      <c r="Y39" s="37">
        <v>1</v>
      </c>
      <c r="Z39" s="37"/>
      <c r="AA39" s="38"/>
      <c r="AB39" s="49"/>
      <c r="AC39" s="49"/>
    </row>
    <row r="40" spans="1:29" s="4" customFormat="1" ht="17.25" customHeight="1" x14ac:dyDescent="0.15">
      <c r="E40" s="34" t="s">
        <v>9</v>
      </c>
      <c r="G40" s="52" t="s">
        <v>96</v>
      </c>
      <c r="H40" s="37" t="s">
        <v>96</v>
      </c>
      <c r="I40" s="37" t="s">
        <v>96</v>
      </c>
      <c r="J40" s="37" t="s">
        <v>96</v>
      </c>
      <c r="K40" s="37" t="s">
        <v>96</v>
      </c>
      <c r="L40" s="37">
        <v>1.8</v>
      </c>
      <c r="M40" s="37">
        <v>0.3</v>
      </c>
      <c r="N40" s="37">
        <v>3.5</v>
      </c>
      <c r="O40" s="37">
        <v>0.4</v>
      </c>
      <c r="P40" s="37">
        <v>0</v>
      </c>
      <c r="Q40" s="37" t="s">
        <v>93</v>
      </c>
      <c r="R40" s="37">
        <v>0.6</v>
      </c>
      <c r="S40" s="37">
        <v>2.2999999999999998</v>
      </c>
      <c r="T40" s="37">
        <v>0.7</v>
      </c>
      <c r="U40" s="37">
        <v>0</v>
      </c>
      <c r="V40" s="37">
        <v>1.7</v>
      </c>
      <c r="W40" s="37">
        <v>0.2</v>
      </c>
      <c r="X40" s="37">
        <v>0.6</v>
      </c>
      <c r="Y40" s="37">
        <v>5.0999999999999996</v>
      </c>
      <c r="Z40" s="37"/>
      <c r="AA40" s="49"/>
      <c r="AB40" s="49"/>
      <c r="AC40" s="49"/>
    </row>
    <row r="41" spans="1:29" s="4" customFormat="1" ht="12.75" customHeight="1" x14ac:dyDescent="0.15">
      <c r="B41" s="34" t="s">
        <v>23</v>
      </c>
      <c r="D41" s="34" t="s">
        <v>24</v>
      </c>
      <c r="E41" s="34" t="s">
        <v>22</v>
      </c>
      <c r="G41" s="52" t="s">
        <v>96</v>
      </c>
      <c r="H41" s="37" t="s">
        <v>96</v>
      </c>
      <c r="I41" s="37" t="s">
        <v>96</v>
      </c>
      <c r="J41" s="37" t="s">
        <v>96</v>
      </c>
      <c r="K41" s="37" t="s">
        <v>96</v>
      </c>
      <c r="L41" s="37">
        <v>1</v>
      </c>
      <c r="M41" s="37">
        <v>0.5</v>
      </c>
      <c r="N41" s="37">
        <v>3.9</v>
      </c>
      <c r="O41" s="37">
        <v>0.9</v>
      </c>
      <c r="P41" s="37">
        <v>0</v>
      </c>
      <c r="Q41" s="37" t="s">
        <v>93</v>
      </c>
      <c r="R41" s="37">
        <v>0.8</v>
      </c>
      <c r="S41" s="37">
        <v>2.2999999999999998</v>
      </c>
      <c r="T41" s="37">
        <v>0.3</v>
      </c>
      <c r="U41" s="37">
        <v>0</v>
      </c>
      <c r="V41" s="37">
        <v>1.5</v>
      </c>
      <c r="W41" s="37">
        <v>0.3</v>
      </c>
      <c r="X41" s="37">
        <v>1</v>
      </c>
      <c r="Y41" s="37">
        <v>4.5999999999999996</v>
      </c>
      <c r="Z41" s="37"/>
      <c r="AA41" s="49"/>
      <c r="AB41" s="49"/>
      <c r="AC41" s="49"/>
    </row>
    <row r="42" spans="1:29" s="4" customFormat="1" ht="12.75" customHeight="1" x14ac:dyDescent="0.15">
      <c r="D42" s="34" t="s">
        <v>25</v>
      </c>
      <c r="G42" s="52" t="s">
        <v>96</v>
      </c>
      <c r="H42" s="37" t="s">
        <v>96</v>
      </c>
      <c r="I42" s="37" t="s">
        <v>96</v>
      </c>
      <c r="J42" s="37" t="s">
        <v>96</v>
      </c>
      <c r="K42" s="37" t="s">
        <v>96</v>
      </c>
      <c r="L42" s="37">
        <v>0.9</v>
      </c>
      <c r="M42" s="37">
        <v>0.2</v>
      </c>
      <c r="N42" s="37">
        <v>2.8</v>
      </c>
      <c r="O42" s="37">
        <v>0.3</v>
      </c>
      <c r="P42" s="37" t="s">
        <v>93</v>
      </c>
      <c r="Q42" s="37" t="s">
        <v>93</v>
      </c>
      <c r="R42" s="37">
        <v>0.7</v>
      </c>
      <c r="S42" s="37" t="s">
        <v>96</v>
      </c>
      <c r="T42" s="37">
        <v>0.2</v>
      </c>
      <c r="U42" s="37">
        <v>0.1</v>
      </c>
      <c r="V42" s="37">
        <v>1.6</v>
      </c>
      <c r="W42" s="37">
        <v>0.1</v>
      </c>
      <c r="X42" s="37">
        <v>1.4</v>
      </c>
      <c r="Y42" s="37">
        <v>4.8</v>
      </c>
      <c r="Z42" s="37"/>
      <c r="AA42" s="49"/>
      <c r="AB42" s="49"/>
      <c r="AC42" s="49"/>
    </row>
    <row r="43" spans="1:29" s="4" customFormat="1" ht="12.75" customHeight="1" x14ac:dyDescent="0.15">
      <c r="B43" s="34" t="s">
        <v>26</v>
      </c>
      <c r="D43" s="34" t="s">
        <v>27</v>
      </c>
      <c r="G43" s="52" t="s">
        <v>96</v>
      </c>
      <c r="H43" s="37" t="s">
        <v>96</v>
      </c>
      <c r="I43" s="37" t="s">
        <v>96</v>
      </c>
      <c r="J43" s="37" t="s">
        <v>96</v>
      </c>
      <c r="K43" s="37" t="s">
        <v>96</v>
      </c>
      <c r="L43" s="37">
        <v>1.4</v>
      </c>
      <c r="M43" s="37">
        <v>0.2</v>
      </c>
      <c r="N43" s="37">
        <v>3</v>
      </c>
      <c r="O43" s="37">
        <v>0.4</v>
      </c>
      <c r="P43" s="37" t="s">
        <v>93</v>
      </c>
      <c r="Q43" s="37" t="s">
        <v>93</v>
      </c>
      <c r="R43" s="37">
        <v>0.3</v>
      </c>
      <c r="S43" s="37" t="s">
        <v>96</v>
      </c>
      <c r="T43" s="37">
        <v>0.4</v>
      </c>
      <c r="U43" s="37">
        <v>0.1</v>
      </c>
      <c r="V43" s="37">
        <v>1.6</v>
      </c>
      <c r="W43" s="37">
        <v>0.1</v>
      </c>
      <c r="X43" s="37">
        <v>0.4</v>
      </c>
      <c r="Y43" s="37">
        <v>4.4000000000000004</v>
      </c>
      <c r="Z43" s="37"/>
      <c r="AA43" s="49"/>
      <c r="AB43" s="49"/>
      <c r="AC43" s="49"/>
    </row>
    <row r="44" spans="1:29" s="4" customFormat="1" ht="12.75" customHeight="1" x14ac:dyDescent="0.15">
      <c r="D44" s="34" t="s">
        <v>28</v>
      </c>
      <c r="G44" s="52" t="s">
        <v>96</v>
      </c>
      <c r="H44" s="37" t="s">
        <v>96</v>
      </c>
      <c r="I44" s="37" t="s">
        <v>96</v>
      </c>
      <c r="J44" s="37" t="s">
        <v>96</v>
      </c>
      <c r="K44" s="37" t="s">
        <v>96</v>
      </c>
      <c r="L44" s="37">
        <v>2.1</v>
      </c>
      <c r="M44" s="37">
        <v>0.2</v>
      </c>
      <c r="N44" s="37">
        <v>3.4</v>
      </c>
      <c r="O44" s="37">
        <v>0.5</v>
      </c>
      <c r="P44" s="37">
        <v>0</v>
      </c>
      <c r="Q44" s="37" t="s">
        <v>93</v>
      </c>
      <c r="R44" s="37">
        <v>0.8</v>
      </c>
      <c r="S44" s="37" t="s">
        <v>96</v>
      </c>
      <c r="T44" s="37">
        <v>0.6</v>
      </c>
      <c r="U44" s="37">
        <v>0</v>
      </c>
      <c r="V44" s="37">
        <v>1.7</v>
      </c>
      <c r="W44" s="37">
        <v>0.2</v>
      </c>
      <c r="X44" s="37">
        <v>0.3</v>
      </c>
      <c r="Y44" s="37">
        <v>5.5</v>
      </c>
      <c r="Z44" s="37"/>
      <c r="AA44" s="38"/>
      <c r="AB44" s="49"/>
      <c r="AC44" s="49"/>
    </row>
    <row r="45" spans="1:29" s="4" customFormat="1" ht="12.75" customHeight="1" x14ac:dyDescent="0.15">
      <c r="B45" s="34" t="s">
        <v>29</v>
      </c>
      <c r="D45" s="34" t="s">
        <v>30</v>
      </c>
      <c r="G45" s="52" t="s">
        <v>96</v>
      </c>
      <c r="H45" s="37" t="s">
        <v>96</v>
      </c>
      <c r="I45" s="37" t="s">
        <v>96</v>
      </c>
      <c r="J45" s="37" t="s">
        <v>96</v>
      </c>
      <c r="K45" s="37" t="s">
        <v>96</v>
      </c>
      <c r="L45" s="37">
        <v>3</v>
      </c>
      <c r="M45" s="37">
        <v>0.3</v>
      </c>
      <c r="N45" s="37">
        <v>4.4000000000000004</v>
      </c>
      <c r="O45" s="37">
        <v>0.3</v>
      </c>
      <c r="P45" s="37">
        <v>0</v>
      </c>
      <c r="Q45" s="37" t="s">
        <v>93</v>
      </c>
      <c r="R45" s="37">
        <v>0.4</v>
      </c>
      <c r="S45" s="37" t="s">
        <v>96</v>
      </c>
      <c r="T45" s="37">
        <v>1.1000000000000001</v>
      </c>
      <c r="U45" s="37">
        <v>0</v>
      </c>
      <c r="V45" s="37">
        <v>2</v>
      </c>
      <c r="W45" s="37">
        <v>0.1</v>
      </c>
      <c r="X45" s="37">
        <v>0.1</v>
      </c>
      <c r="Y45" s="37">
        <v>6.2</v>
      </c>
      <c r="Z45" s="37"/>
      <c r="AA45" s="38"/>
      <c r="AB45" s="49"/>
      <c r="AC45" s="49"/>
    </row>
    <row r="46" spans="1:29" s="4" customFormat="1" ht="12.75" customHeight="1" x14ac:dyDescent="0.15">
      <c r="D46" s="34" t="s">
        <v>31</v>
      </c>
      <c r="G46" s="52" t="s">
        <v>96</v>
      </c>
      <c r="H46" s="37" t="s">
        <v>96</v>
      </c>
      <c r="I46" s="37" t="s">
        <v>96</v>
      </c>
      <c r="J46" s="37" t="s">
        <v>96</v>
      </c>
      <c r="K46" s="37" t="s">
        <v>96</v>
      </c>
      <c r="L46" s="37">
        <v>2.2000000000000002</v>
      </c>
      <c r="M46" s="37">
        <v>0.3</v>
      </c>
      <c r="N46" s="37">
        <v>3.4</v>
      </c>
      <c r="O46" s="37">
        <v>0.3</v>
      </c>
      <c r="P46" s="37" t="s">
        <v>93</v>
      </c>
      <c r="Q46" s="37" t="s">
        <v>93</v>
      </c>
      <c r="R46" s="37">
        <v>0.5</v>
      </c>
      <c r="S46" s="37" t="s">
        <v>96</v>
      </c>
      <c r="T46" s="37">
        <v>1.6</v>
      </c>
      <c r="U46" s="37">
        <v>0</v>
      </c>
      <c r="V46" s="37">
        <v>1.8</v>
      </c>
      <c r="W46" s="37">
        <v>0.1</v>
      </c>
      <c r="X46" s="37">
        <v>0.4</v>
      </c>
      <c r="Y46" s="37">
        <v>5.2</v>
      </c>
      <c r="Z46" s="37"/>
      <c r="AA46" s="49"/>
      <c r="AB46" s="49"/>
      <c r="AC46" s="49"/>
    </row>
    <row r="47" spans="1:29" s="4" customFormat="1" ht="18" customHeight="1" x14ac:dyDescent="0.15">
      <c r="E47" s="34" t="s">
        <v>9</v>
      </c>
      <c r="G47" s="52">
        <v>0.7</v>
      </c>
      <c r="H47" s="37">
        <v>0</v>
      </c>
      <c r="I47" s="37">
        <v>0.7</v>
      </c>
      <c r="J47" s="37">
        <v>0.5</v>
      </c>
      <c r="K47" s="37">
        <v>0.2</v>
      </c>
      <c r="L47" s="37">
        <v>1.9</v>
      </c>
      <c r="M47" s="37">
        <v>0.8</v>
      </c>
      <c r="N47" s="37">
        <v>1.9</v>
      </c>
      <c r="O47" s="37">
        <v>0.2</v>
      </c>
      <c r="P47" s="37" t="s">
        <v>93</v>
      </c>
      <c r="Q47" s="37" t="s">
        <v>93</v>
      </c>
      <c r="R47" s="37">
        <v>0.6</v>
      </c>
      <c r="S47" s="37">
        <v>3.6</v>
      </c>
      <c r="T47" s="37">
        <v>2</v>
      </c>
      <c r="U47" s="37">
        <v>0.1</v>
      </c>
      <c r="V47" s="37">
        <v>1.6</v>
      </c>
      <c r="W47" s="37">
        <v>0.3</v>
      </c>
      <c r="X47" s="37">
        <v>0.1</v>
      </c>
      <c r="Y47" s="37">
        <v>5</v>
      </c>
      <c r="Z47" s="37"/>
      <c r="AA47" s="50"/>
      <c r="AB47" s="49"/>
      <c r="AC47" s="49"/>
    </row>
    <row r="48" spans="1:29" s="4" customFormat="1" ht="12.75" customHeight="1" x14ac:dyDescent="0.15">
      <c r="D48" s="34" t="s">
        <v>32</v>
      </c>
      <c r="E48" s="34" t="s">
        <v>22</v>
      </c>
      <c r="G48" s="52">
        <v>0.7</v>
      </c>
      <c r="H48" s="37">
        <v>0</v>
      </c>
      <c r="I48" s="37">
        <v>0.7</v>
      </c>
      <c r="J48" s="37">
        <v>0.5</v>
      </c>
      <c r="K48" s="37">
        <v>0.2</v>
      </c>
      <c r="L48" s="37">
        <v>2</v>
      </c>
      <c r="M48" s="37">
        <v>0.6</v>
      </c>
      <c r="N48" s="37">
        <v>2</v>
      </c>
      <c r="O48" s="37">
        <v>0.1</v>
      </c>
      <c r="P48" s="37" t="s">
        <v>93</v>
      </c>
      <c r="Q48" s="37" t="s">
        <v>93</v>
      </c>
      <c r="R48" s="37">
        <v>0.5</v>
      </c>
      <c r="S48" s="37">
        <v>3.6</v>
      </c>
      <c r="T48" s="37">
        <v>1.5</v>
      </c>
      <c r="U48" s="37">
        <v>0.1</v>
      </c>
      <c r="V48" s="37">
        <v>1.3</v>
      </c>
      <c r="W48" s="37">
        <v>0.3</v>
      </c>
      <c r="X48" s="37">
        <v>0.1</v>
      </c>
      <c r="Y48" s="37">
        <v>5</v>
      </c>
      <c r="Z48" s="37"/>
      <c r="AA48" s="50"/>
      <c r="AB48" s="49"/>
      <c r="AC48" s="49"/>
    </row>
    <row r="49" spans="1:29" s="4" customFormat="1" ht="12.75" customHeight="1" x14ac:dyDescent="0.15">
      <c r="D49" s="34" t="s">
        <v>33</v>
      </c>
      <c r="G49" s="52" t="s">
        <v>96</v>
      </c>
      <c r="H49" s="37" t="s">
        <v>96</v>
      </c>
      <c r="I49" s="37" t="s">
        <v>96</v>
      </c>
      <c r="J49" s="37" t="s">
        <v>96</v>
      </c>
      <c r="K49" s="37" t="s">
        <v>96</v>
      </c>
      <c r="L49" s="37">
        <v>1.9</v>
      </c>
      <c r="M49" s="37">
        <v>0.8</v>
      </c>
      <c r="N49" s="37">
        <v>2</v>
      </c>
      <c r="O49" s="37">
        <v>0.4</v>
      </c>
      <c r="P49" s="37" t="s">
        <v>93</v>
      </c>
      <c r="Q49" s="37" t="s">
        <v>93</v>
      </c>
      <c r="R49" s="37">
        <v>0.8</v>
      </c>
      <c r="S49" s="37" t="s">
        <v>96</v>
      </c>
      <c r="T49" s="37">
        <v>2.5</v>
      </c>
      <c r="U49" s="37">
        <v>0.1</v>
      </c>
      <c r="V49" s="37">
        <v>2.4</v>
      </c>
      <c r="W49" s="37">
        <v>0.3</v>
      </c>
      <c r="X49" s="37">
        <v>0</v>
      </c>
      <c r="Y49" s="37">
        <v>5.0999999999999996</v>
      </c>
      <c r="Z49" s="37"/>
      <c r="AA49" s="50"/>
      <c r="AB49" s="49"/>
      <c r="AC49" s="49"/>
    </row>
    <row r="50" spans="1:29" s="4" customFormat="1" ht="12.75" customHeight="1" x14ac:dyDescent="0.15">
      <c r="D50" s="34" t="s">
        <v>34</v>
      </c>
      <c r="G50" s="52" t="s">
        <v>96</v>
      </c>
      <c r="H50" s="37" t="s">
        <v>96</v>
      </c>
      <c r="I50" s="37" t="s">
        <v>96</v>
      </c>
      <c r="J50" s="37" t="s">
        <v>96</v>
      </c>
      <c r="K50" s="37" t="s">
        <v>96</v>
      </c>
      <c r="L50" s="37">
        <v>1.9</v>
      </c>
      <c r="M50" s="37">
        <v>0.9</v>
      </c>
      <c r="N50" s="37">
        <v>1.8</v>
      </c>
      <c r="O50" s="37">
        <v>0.2</v>
      </c>
      <c r="P50" s="37" t="s">
        <v>93</v>
      </c>
      <c r="Q50" s="37" t="s">
        <v>93</v>
      </c>
      <c r="R50" s="37">
        <v>0.6</v>
      </c>
      <c r="S50" s="37" t="s">
        <v>96</v>
      </c>
      <c r="T50" s="37">
        <v>2</v>
      </c>
      <c r="U50" s="37">
        <v>0.2</v>
      </c>
      <c r="V50" s="37">
        <v>1.1000000000000001</v>
      </c>
      <c r="W50" s="37">
        <v>0.3</v>
      </c>
      <c r="X50" s="37">
        <v>0.1</v>
      </c>
      <c r="Y50" s="37">
        <v>4.9000000000000004</v>
      </c>
      <c r="Z50" s="37"/>
      <c r="AA50" s="50"/>
      <c r="AB50" s="49"/>
      <c r="AC50" s="49"/>
    </row>
    <row r="51" spans="1:29" s="4" customFormat="1" ht="18.75" customHeight="1" x14ac:dyDescent="0.15">
      <c r="B51" s="34" t="s">
        <v>35</v>
      </c>
      <c r="E51" s="34" t="s">
        <v>9</v>
      </c>
      <c r="G51" s="52" t="s">
        <v>96</v>
      </c>
      <c r="H51" s="37" t="s">
        <v>96</v>
      </c>
      <c r="I51" s="37" t="s">
        <v>96</v>
      </c>
      <c r="J51" s="37" t="s">
        <v>96</v>
      </c>
      <c r="K51" s="37" t="s">
        <v>96</v>
      </c>
      <c r="L51" s="37">
        <v>0</v>
      </c>
      <c r="M51" s="37">
        <v>0.6</v>
      </c>
      <c r="N51" s="37">
        <v>2.5</v>
      </c>
      <c r="O51" s="37">
        <v>0.2</v>
      </c>
      <c r="P51" s="37" t="s">
        <v>96</v>
      </c>
      <c r="Q51" s="37">
        <v>0</v>
      </c>
      <c r="R51" s="37">
        <v>0.8</v>
      </c>
      <c r="S51" s="37">
        <v>6.8</v>
      </c>
      <c r="T51" s="37">
        <v>2.1</v>
      </c>
      <c r="U51" s="37">
        <v>0.2</v>
      </c>
      <c r="V51" s="37">
        <v>1.6</v>
      </c>
      <c r="W51" s="37">
        <v>0.2</v>
      </c>
      <c r="X51" s="37">
        <v>0</v>
      </c>
      <c r="Y51" s="37">
        <v>3.4</v>
      </c>
      <c r="Z51" s="37"/>
      <c r="AA51" s="50"/>
      <c r="AB51" s="38"/>
      <c r="AC51" s="49"/>
    </row>
    <row r="52" spans="1:29" s="4" customFormat="1" ht="12.75" customHeight="1" x14ac:dyDescent="0.15">
      <c r="B52" s="34" t="s">
        <v>36</v>
      </c>
      <c r="D52" s="34" t="s">
        <v>37</v>
      </c>
      <c r="E52" s="34" t="s">
        <v>22</v>
      </c>
      <c r="G52" s="52" t="s">
        <v>96</v>
      </c>
      <c r="H52" s="37" t="s">
        <v>96</v>
      </c>
      <c r="I52" s="37" t="s">
        <v>96</v>
      </c>
      <c r="J52" s="37" t="s">
        <v>96</v>
      </c>
      <c r="K52" s="37" t="s">
        <v>96</v>
      </c>
      <c r="L52" s="37">
        <v>0</v>
      </c>
      <c r="M52" s="37">
        <v>0.5</v>
      </c>
      <c r="N52" s="37">
        <v>3</v>
      </c>
      <c r="O52" s="37">
        <v>0.1</v>
      </c>
      <c r="P52" s="37" t="s">
        <v>96</v>
      </c>
      <c r="Q52" s="37">
        <v>0</v>
      </c>
      <c r="R52" s="37">
        <v>1.1000000000000001</v>
      </c>
      <c r="S52" s="37">
        <v>6.8</v>
      </c>
      <c r="T52" s="37">
        <v>2.8</v>
      </c>
      <c r="U52" s="37">
        <v>0.2</v>
      </c>
      <c r="V52" s="37">
        <v>1.8</v>
      </c>
      <c r="W52" s="37">
        <v>0.1</v>
      </c>
      <c r="X52" s="37">
        <v>0</v>
      </c>
      <c r="Y52" s="37">
        <v>4</v>
      </c>
      <c r="Z52" s="37"/>
      <c r="AA52" s="50"/>
      <c r="AB52" s="38"/>
      <c r="AC52" s="49"/>
    </row>
    <row r="53" spans="1:29" s="4" customFormat="1" ht="12.75" customHeight="1" x14ac:dyDescent="0.15">
      <c r="B53" s="34" t="s">
        <v>26</v>
      </c>
      <c r="D53" s="34" t="s">
        <v>38</v>
      </c>
      <c r="G53" s="52" t="s">
        <v>96</v>
      </c>
      <c r="H53" s="37" t="s">
        <v>96</v>
      </c>
      <c r="I53" s="37" t="s">
        <v>96</v>
      </c>
      <c r="J53" s="37" t="s">
        <v>96</v>
      </c>
      <c r="K53" s="37" t="s">
        <v>96</v>
      </c>
      <c r="L53" s="37">
        <v>0</v>
      </c>
      <c r="M53" s="37">
        <v>0.6</v>
      </c>
      <c r="N53" s="37">
        <v>2.8</v>
      </c>
      <c r="O53" s="37">
        <v>0.2</v>
      </c>
      <c r="P53" s="37" t="s">
        <v>96</v>
      </c>
      <c r="Q53" s="37" t="s">
        <v>96</v>
      </c>
      <c r="R53" s="37">
        <v>0.7</v>
      </c>
      <c r="S53" s="37" t="s">
        <v>96</v>
      </c>
      <c r="T53" s="37">
        <v>1.9</v>
      </c>
      <c r="U53" s="37">
        <v>0.2</v>
      </c>
      <c r="V53" s="37">
        <v>1.7</v>
      </c>
      <c r="W53" s="37">
        <v>0.3</v>
      </c>
      <c r="X53" s="37">
        <v>0</v>
      </c>
      <c r="Y53" s="37">
        <v>3.1</v>
      </c>
      <c r="Z53" s="37"/>
      <c r="AA53" s="50"/>
      <c r="AB53" s="38"/>
      <c r="AC53" s="49"/>
    </row>
    <row r="54" spans="1:29" s="4" customFormat="1" ht="12.75" customHeight="1" x14ac:dyDescent="0.15">
      <c r="B54" s="34" t="s">
        <v>29</v>
      </c>
      <c r="D54" s="34" t="s">
        <v>39</v>
      </c>
      <c r="G54" s="52" t="s">
        <v>96</v>
      </c>
      <c r="H54" s="37" t="s">
        <v>96</v>
      </c>
      <c r="I54" s="37" t="s">
        <v>96</v>
      </c>
      <c r="J54" s="37" t="s">
        <v>96</v>
      </c>
      <c r="K54" s="37" t="s">
        <v>96</v>
      </c>
      <c r="L54" s="37">
        <v>0.1</v>
      </c>
      <c r="M54" s="37">
        <v>0.7</v>
      </c>
      <c r="N54" s="37">
        <v>1.8</v>
      </c>
      <c r="O54" s="37">
        <v>0.1</v>
      </c>
      <c r="P54" s="37" t="s">
        <v>96</v>
      </c>
      <c r="Q54" s="37" t="s">
        <v>96</v>
      </c>
      <c r="R54" s="37">
        <v>0.6</v>
      </c>
      <c r="S54" s="37" t="s">
        <v>96</v>
      </c>
      <c r="T54" s="37">
        <v>1.7</v>
      </c>
      <c r="U54" s="37">
        <v>0.2</v>
      </c>
      <c r="V54" s="37">
        <v>1.2</v>
      </c>
      <c r="W54" s="37">
        <v>0.1</v>
      </c>
      <c r="X54" s="37">
        <v>0</v>
      </c>
      <c r="Y54" s="37">
        <v>3.1</v>
      </c>
      <c r="Z54" s="62"/>
      <c r="AA54" s="50"/>
      <c r="AB54" s="38"/>
      <c r="AC54" s="49"/>
    </row>
    <row r="55" spans="1:29" s="4" customFormat="1" ht="6.75" customHeight="1" thickBot="1" x14ac:dyDescent="0.2">
      <c r="B55" s="39"/>
      <c r="C55" s="39"/>
      <c r="D55" s="39"/>
      <c r="E55" s="39"/>
      <c r="F55" s="39"/>
      <c r="G55" s="53"/>
      <c r="H55" s="41"/>
      <c r="I55" s="41"/>
      <c r="J55" s="39"/>
      <c r="K55" s="39"/>
      <c r="L55" s="41"/>
      <c r="M55" s="41"/>
      <c r="N55" s="41"/>
      <c r="O55" s="41"/>
      <c r="P55" s="41"/>
      <c r="Q55" s="41"/>
      <c r="R55" s="41"/>
      <c r="S55" s="41"/>
      <c r="T55" s="41"/>
      <c r="U55" s="41"/>
      <c r="V55" s="41"/>
      <c r="W55" s="41"/>
      <c r="X55" s="41"/>
      <c r="Y55" s="41"/>
      <c r="Z55" s="63"/>
      <c r="AA55" s="51"/>
      <c r="AB55" s="51"/>
      <c r="AC55" s="51"/>
    </row>
    <row r="56" spans="1:29" s="4" customFormat="1" ht="12.75" customHeight="1"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64"/>
      <c r="AA56" s="54"/>
    </row>
    <row r="57" spans="1:29" s="4" customFormat="1" ht="12.75" customHeight="1"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64"/>
      <c r="AA57" s="54"/>
    </row>
    <row r="58" spans="1:29" s="4" customFormat="1" ht="12.75" customHeight="1"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1:29" s="4" customFormat="1" ht="12.75" customHeight="1"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1:29"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4"/>
    </row>
  </sheetData>
  <mergeCells count="35">
    <mergeCell ref="T31:T37"/>
    <mergeCell ref="Q31:Q37"/>
    <mergeCell ref="P31:P37"/>
    <mergeCell ref="L31:L37"/>
    <mergeCell ref="M31:M37"/>
    <mergeCell ref="N31:O31"/>
    <mergeCell ref="N32:N37"/>
    <mergeCell ref="O32:O37"/>
    <mergeCell ref="B2:AF2"/>
    <mergeCell ref="K33:K36"/>
    <mergeCell ref="U31:U37"/>
    <mergeCell ref="AA6:AA10"/>
    <mergeCell ref="V31:Y31"/>
    <mergeCell ref="V32:V37"/>
    <mergeCell ref="W32:W37"/>
    <mergeCell ref="X32:X37"/>
    <mergeCell ref="Y32:Y37"/>
    <mergeCell ref="R31:R37"/>
    <mergeCell ref="S31:S37"/>
    <mergeCell ref="G31:K31"/>
    <mergeCell ref="V5:V10"/>
    <mergeCell ref="Y5:AA5"/>
    <mergeCell ref="Y6:Y10"/>
    <mergeCell ref="Z6:Z10"/>
    <mergeCell ref="T4:T10"/>
    <mergeCell ref="AF5:AF10"/>
    <mergeCell ref="AD5:AD10"/>
    <mergeCell ref="L5:O5"/>
    <mergeCell ref="H5:K5"/>
    <mergeCell ref="AE5:AE10"/>
    <mergeCell ref="Y4:AF4"/>
    <mergeCell ref="AB5:AB10"/>
    <mergeCell ref="AC5:AC10"/>
    <mergeCell ref="W5:W10"/>
    <mergeCell ref="X5:X10"/>
  </mergeCells>
  <phoneticPr fontId="8"/>
  <printOptions horizontalCentered="1" gridLinesSet="0"/>
  <pageMargins left="0.39370078740157483" right="0.39370078740157483" top="0.70866141732283472" bottom="0.39370078740157483" header="0.51181102362204722" footer="0.47244094488188981"/>
  <pageSetup paperSize="9" scale="72" orientation="landscape" r:id="rId1"/>
  <headerFooter alignWithMargins="0"/>
  <colBreaks count="1" manualBreakCount="1">
    <brk id="16" min="1"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
    <pageSetUpPr fitToPage="1"/>
  </sheetPr>
  <dimension ref="A1:AF60"/>
  <sheetViews>
    <sheetView showGridLines="0" view="pageBreakPreview" zoomScale="110" zoomScaleNormal="75" zoomScaleSheetLayoutView="110" workbookViewId="0"/>
  </sheetViews>
  <sheetFormatPr defaultColWidth="7" defaultRowHeight="16.2" x14ac:dyDescent="0.2"/>
  <cols>
    <col min="1" max="1" width="1.6640625" style="1" customWidth="1"/>
    <col min="2" max="2" width="6.77734375" style="1" customWidth="1"/>
    <col min="3" max="3" width="1.44140625" style="1" customWidth="1"/>
    <col min="4" max="4" width="1.88671875" style="1" customWidth="1"/>
    <col min="5" max="5" width="2.21875" style="1" customWidth="1"/>
    <col min="6" max="6" width="1.109375" style="1" customWidth="1"/>
    <col min="7" max="28" width="6.77734375" style="1" customWidth="1"/>
    <col min="29" max="16384" width="7" style="1"/>
  </cols>
  <sheetData>
    <row r="1" spans="1:32" ht="8.25" customHeight="1" x14ac:dyDescent="0.2"/>
    <row r="2" spans="1:32" s="2" customFormat="1" x14ac:dyDescent="0.2">
      <c r="A2" s="1"/>
      <c r="B2" s="257" t="s">
        <v>101</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row>
    <row r="3" spans="1:32" s="4" customFormat="1" ht="16.8" thickBot="1" x14ac:dyDescent="0.25">
      <c r="A3" s="2"/>
      <c r="B3" s="3" t="s">
        <v>99</v>
      </c>
      <c r="Y3" s="5"/>
      <c r="AF3" s="5" t="s">
        <v>0</v>
      </c>
    </row>
    <row r="4" spans="1:32" s="12" customFormat="1" ht="12.75" customHeight="1" x14ac:dyDescent="0.15">
      <c r="A4" s="4"/>
      <c r="B4" s="6"/>
      <c r="C4" s="6"/>
      <c r="D4" s="6"/>
      <c r="E4" s="6"/>
      <c r="F4" s="6"/>
      <c r="G4" s="7"/>
      <c r="H4" s="6"/>
      <c r="I4" s="6"/>
      <c r="J4" s="6"/>
      <c r="K4" s="6"/>
      <c r="L4" s="6"/>
      <c r="M4" s="6"/>
      <c r="N4" s="6"/>
      <c r="O4" s="8"/>
      <c r="P4" s="9" t="s">
        <v>47</v>
      </c>
      <c r="Q4" s="10"/>
      <c r="R4" s="10"/>
      <c r="S4" s="10"/>
      <c r="T4" s="246" t="s">
        <v>48</v>
      </c>
      <c r="U4" s="11" t="s">
        <v>1</v>
      </c>
      <c r="V4" s="9" t="s">
        <v>2</v>
      </c>
      <c r="W4" s="10"/>
      <c r="X4" s="10"/>
      <c r="Y4" s="252" t="s">
        <v>3</v>
      </c>
      <c r="Z4" s="253"/>
      <c r="AA4" s="253"/>
      <c r="AB4" s="253"/>
      <c r="AC4" s="253"/>
      <c r="AD4" s="253"/>
      <c r="AE4" s="253"/>
      <c r="AF4" s="253"/>
    </row>
    <row r="5" spans="1:32" s="12" customFormat="1" ht="12.75" customHeight="1" x14ac:dyDescent="0.2">
      <c r="G5" s="13"/>
      <c r="H5" s="251" t="s">
        <v>78</v>
      </c>
      <c r="I5" s="251"/>
      <c r="J5" s="251"/>
      <c r="K5" s="251"/>
      <c r="L5" s="251" t="s">
        <v>87</v>
      </c>
      <c r="M5" s="251"/>
      <c r="N5" s="251"/>
      <c r="O5" s="251"/>
      <c r="P5" s="14"/>
      <c r="Q5" s="15" t="s">
        <v>4</v>
      </c>
      <c r="R5" s="15" t="s">
        <v>5</v>
      </c>
      <c r="S5" s="16" t="s">
        <v>6</v>
      </c>
      <c r="T5" s="247"/>
      <c r="U5" s="17"/>
      <c r="V5" s="275" t="s">
        <v>49</v>
      </c>
      <c r="W5" s="254" t="s">
        <v>50</v>
      </c>
      <c r="X5" s="254" t="s">
        <v>51</v>
      </c>
      <c r="Y5" s="278" t="s">
        <v>52</v>
      </c>
      <c r="Z5" s="279"/>
      <c r="AA5" s="280"/>
      <c r="AB5" s="250" t="s">
        <v>53</v>
      </c>
      <c r="AC5" s="250" t="s">
        <v>54</v>
      </c>
      <c r="AD5" s="250" t="s">
        <v>55</v>
      </c>
      <c r="AE5" s="250" t="s">
        <v>56</v>
      </c>
      <c r="AF5" s="249" t="s">
        <v>57</v>
      </c>
    </row>
    <row r="6" spans="1:32" s="12" customFormat="1" ht="12.75" customHeight="1" x14ac:dyDescent="0.2">
      <c r="G6" s="13"/>
      <c r="H6" s="18" t="s">
        <v>79</v>
      </c>
      <c r="I6" s="18" t="s">
        <v>79</v>
      </c>
      <c r="J6" s="19">
        <v>0.7</v>
      </c>
      <c r="K6" s="19">
        <v>0.3</v>
      </c>
      <c r="L6" s="18" t="s">
        <v>79</v>
      </c>
      <c r="M6" s="18" t="s">
        <v>79</v>
      </c>
      <c r="N6" s="19">
        <v>0.7</v>
      </c>
      <c r="O6" s="19">
        <v>0.3</v>
      </c>
      <c r="P6" s="13"/>
      <c r="Q6" s="16" t="s">
        <v>8</v>
      </c>
      <c r="R6" s="16" t="s">
        <v>8</v>
      </c>
      <c r="S6" s="16" t="s">
        <v>8</v>
      </c>
      <c r="T6" s="247"/>
      <c r="U6" s="17"/>
      <c r="V6" s="276"/>
      <c r="W6" s="255"/>
      <c r="X6" s="255"/>
      <c r="Y6" s="250" t="s">
        <v>9</v>
      </c>
      <c r="Z6" s="254" t="s">
        <v>58</v>
      </c>
      <c r="AA6" s="262" t="s">
        <v>59</v>
      </c>
      <c r="AB6" s="247"/>
      <c r="AC6" s="247"/>
      <c r="AD6" s="247"/>
      <c r="AE6" s="247"/>
      <c r="AF6" s="247"/>
    </row>
    <row r="7" spans="1:32" s="12" customFormat="1" ht="12.75" customHeight="1" x14ac:dyDescent="0.2">
      <c r="B7" s="20" t="s">
        <v>77</v>
      </c>
      <c r="C7" s="20"/>
      <c r="D7" s="20"/>
      <c r="E7" s="20"/>
      <c r="F7" s="20"/>
      <c r="G7" s="21" t="s">
        <v>89</v>
      </c>
      <c r="H7" s="22" t="s">
        <v>82</v>
      </c>
      <c r="I7" s="13" t="s">
        <v>80</v>
      </c>
      <c r="J7" s="22" t="s">
        <v>80</v>
      </c>
      <c r="K7" s="22" t="s">
        <v>80</v>
      </c>
      <c r="L7" s="22" t="s">
        <v>82</v>
      </c>
      <c r="M7" s="13" t="s">
        <v>80</v>
      </c>
      <c r="N7" s="13" t="s">
        <v>86</v>
      </c>
      <c r="O7" s="13" t="s">
        <v>80</v>
      </c>
      <c r="P7" s="23" t="s">
        <v>9</v>
      </c>
      <c r="Q7" s="16" t="s">
        <v>60</v>
      </c>
      <c r="R7" s="16" t="s">
        <v>60</v>
      </c>
      <c r="S7" s="16" t="s">
        <v>60</v>
      </c>
      <c r="T7" s="247"/>
      <c r="U7" s="17"/>
      <c r="V7" s="276"/>
      <c r="W7" s="255"/>
      <c r="X7" s="255"/>
      <c r="Y7" s="247"/>
      <c r="Z7" s="255"/>
      <c r="AA7" s="263"/>
      <c r="AB7" s="247"/>
      <c r="AC7" s="247"/>
      <c r="AD7" s="247"/>
      <c r="AE7" s="247"/>
      <c r="AF7" s="247"/>
    </row>
    <row r="8" spans="1:32" s="12" customFormat="1" ht="12.75" customHeight="1" x14ac:dyDescent="0.2">
      <c r="G8" s="13"/>
      <c r="H8" s="13" t="s">
        <v>83</v>
      </c>
      <c r="I8" s="13" t="s">
        <v>88</v>
      </c>
      <c r="J8" s="13" t="s">
        <v>84</v>
      </c>
      <c r="K8" s="13" t="s">
        <v>81</v>
      </c>
      <c r="L8" s="13" t="s">
        <v>83</v>
      </c>
      <c r="M8" s="13" t="s">
        <v>88</v>
      </c>
      <c r="N8" s="13" t="s">
        <v>84</v>
      </c>
      <c r="O8" s="13" t="s">
        <v>85</v>
      </c>
      <c r="P8" s="13"/>
      <c r="Q8" s="24">
        <v>0.7</v>
      </c>
      <c r="R8" s="24">
        <v>0.3</v>
      </c>
      <c r="S8" s="25"/>
      <c r="T8" s="247"/>
      <c r="U8" s="17"/>
      <c r="V8" s="276"/>
      <c r="W8" s="255"/>
      <c r="X8" s="255"/>
      <c r="Y8" s="247"/>
      <c r="Z8" s="255"/>
      <c r="AA8" s="263"/>
      <c r="AB8" s="247"/>
      <c r="AC8" s="247"/>
      <c r="AD8" s="247"/>
      <c r="AE8" s="247"/>
      <c r="AF8" s="247"/>
    </row>
    <row r="9" spans="1:32" s="12" customFormat="1" ht="12.75" customHeight="1" x14ac:dyDescent="0.2">
      <c r="G9" s="13"/>
      <c r="H9" s="13"/>
      <c r="I9" s="26" t="s">
        <v>82</v>
      </c>
      <c r="J9" s="26" t="s">
        <v>82</v>
      </c>
      <c r="K9" s="13"/>
      <c r="L9" s="13"/>
      <c r="M9" s="26" t="s">
        <v>82</v>
      </c>
      <c r="N9" s="26" t="s">
        <v>82</v>
      </c>
      <c r="O9" s="26"/>
      <c r="P9" s="13"/>
      <c r="Q9" s="26" t="s">
        <v>61</v>
      </c>
      <c r="R9" s="26" t="s">
        <v>61</v>
      </c>
      <c r="S9" s="25"/>
      <c r="T9" s="247"/>
      <c r="U9" s="17"/>
      <c r="V9" s="276"/>
      <c r="W9" s="255"/>
      <c r="X9" s="255"/>
      <c r="Y9" s="247"/>
      <c r="Z9" s="255"/>
      <c r="AA9" s="263"/>
      <c r="AB9" s="247"/>
      <c r="AC9" s="247"/>
      <c r="AD9" s="247"/>
      <c r="AE9" s="247"/>
      <c r="AF9" s="247"/>
    </row>
    <row r="10" spans="1:32" s="12" customFormat="1" ht="18.75" customHeight="1" x14ac:dyDescent="0.2">
      <c r="B10" s="27"/>
      <c r="C10" s="27"/>
      <c r="D10" s="27"/>
      <c r="E10" s="27"/>
      <c r="F10" s="27"/>
      <c r="G10" s="28"/>
      <c r="H10" s="28"/>
      <c r="I10" s="29" t="s">
        <v>83</v>
      </c>
      <c r="J10" s="29" t="s">
        <v>83</v>
      </c>
      <c r="K10" s="28"/>
      <c r="L10" s="28"/>
      <c r="M10" s="29" t="s">
        <v>83</v>
      </c>
      <c r="N10" s="29" t="s">
        <v>83</v>
      </c>
      <c r="O10" s="29"/>
      <c r="P10" s="28"/>
      <c r="Q10" s="29" t="s">
        <v>62</v>
      </c>
      <c r="R10" s="29" t="s">
        <v>62</v>
      </c>
      <c r="S10" s="30"/>
      <c r="T10" s="248"/>
      <c r="U10" s="30" t="s">
        <v>17</v>
      </c>
      <c r="V10" s="277"/>
      <c r="W10" s="256"/>
      <c r="X10" s="256"/>
      <c r="Y10" s="248"/>
      <c r="Z10" s="256"/>
      <c r="AA10" s="264"/>
      <c r="AB10" s="248"/>
      <c r="AC10" s="248"/>
      <c r="AD10" s="248"/>
      <c r="AE10" s="248"/>
      <c r="AF10" s="248"/>
    </row>
    <row r="11" spans="1:32" s="4" customFormat="1" ht="9" customHeight="1" x14ac:dyDescent="0.15">
      <c r="A11" s="12"/>
      <c r="G11" s="31"/>
      <c r="H11" s="5"/>
      <c r="I11" s="5"/>
      <c r="J11" s="5"/>
      <c r="K11" s="5"/>
      <c r="L11" s="5"/>
      <c r="M11" s="5"/>
      <c r="N11" s="5"/>
      <c r="O11" s="32"/>
      <c r="P11" s="5"/>
      <c r="Q11" s="5"/>
      <c r="R11" s="5"/>
      <c r="S11" s="5"/>
      <c r="T11" s="5"/>
      <c r="U11" s="5"/>
      <c r="V11" s="5"/>
      <c r="W11" s="5"/>
      <c r="X11" s="5"/>
      <c r="Y11" s="5"/>
      <c r="Z11" s="5"/>
      <c r="AA11" s="5"/>
      <c r="AB11" s="5"/>
      <c r="AC11" s="5"/>
      <c r="AD11" s="5"/>
      <c r="AE11" s="32" t="s">
        <v>19</v>
      </c>
      <c r="AF11" s="5" t="s">
        <v>19</v>
      </c>
    </row>
    <row r="12" spans="1:32" s="4" customFormat="1" ht="12.75" customHeight="1" x14ac:dyDescent="0.15">
      <c r="B12" s="33" t="s">
        <v>20</v>
      </c>
      <c r="D12" s="34" t="s">
        <v>21</v>
      </c>
      <c r="E12" s="34" t="s">
        <v>22</v>
      </c>
      <c r="G12" s="35">
        <v>100</v>
      </c>
      <c r="H12" s="36" t="s">
        <v>94</v>
      </c>
      <c r="I12" s="36" t="s">
        <v>95</v>
      </c>
      <c r="J12" s="36" t="s">
        <v>94</v>
      </c>
      <c r="K12" s="36" t="s">
        <v>95</v>
      </c>
      <c r="L12" s="36" t="s">
        <v>95</v>
      </c>
      <c r="M12" s="36" t="s">
        <v>95</v>
      </c>
      <c r="N12" s="36" t="s">
        <v>95</v>
      </c>
      <c r="O12" s="36" t="s">
        <v>94</v>
      </c>
      <c r="P12" s="37" t="s">
        <v>94</v>
      </c>
      <c r="Q12" s="37" t="s">
        <v>94</v>
      </c>
      <c r="R12" s="37" t="s">
        <v>94</v>
      </c>
      <c r="S12" s="37" t="s">
        <v>94</v>
      </c>
      <c r="T12" s="37" t="s">
        <v>93</v>
      </c>
      <c r="U12" s="37" t="s">
        <v>96</v>
      </c>
      <c r="V12" s="37" t="s">
        <v>93</v>
      </c>
      <c r="W12" s="37" t="s">
        <v>93</v>
      </c>
      <c r="X12" s="37">
        <v>2.4</v>
      </c>
      <c r="Y12" s="37">
        <v>38.5</v>
      </c>
      <c r="Z12" s="37">
        <v>21.8</v>
      </c>
      <c r="AA12" s="37">
        <v>16.7</v>
      </c>
      <c r="AB12" s="37">
        <v>5.5</v>
      </c>
      <c r="AC12" s="37">
        <v>0.1</v>
      </c>
      <c r="AD12" s="37">
        <v>2.4</v>
      </c>
      <c r="AE12" s="37">
        <v>0.9</v>
      </c>
      <c r="AF12" s="37">
        <v>1.5</v>
      </c>
    </row>
    <row r="13" spans="1:32" s="4" customFormat="1" ht="17.25" customHeight="1" x14ac:dyDescent="0.15">
      <c r="E13" s="34" t="s">
        <v>9</v>
      </c>
      <c r="G13" s="35">
        <v>100</v>
      </c>
      <c r="H13" s="36">
        <v>69.7</v>
      </c>
      <c r="I13" s="36">
        <v>9.9</v>
      </c>
      <c r="J13" s="36">
        <v>10.3</v>
      </c>
      <c r="K13" s="36">
        <v>2.8</v>
      </c>
      <c r="L13" s="36">
        <v>0.7</v>
      </c>
      <c r="M13" s="36">
        <v>0.2</v>
      </c>
      <c r="N13" s="36">
        <v>2</v>
      </c>
      <c r="O13" s="36">
        <v>4.4000000000000004</v>
      </c>
      <c r="P13" s="37">
        <v>29.5</v>
      </c>
      <c r="Q13" s="37">
        <v>10.1</v>
      </c>
      <c r="R13" s="37">
        <v>12.2</v>
      </c>
      <c r="S13" s="37">
        <v>7.2</v>
      </c>
      <c r="T13" s="37">
        <v>1.8</v>
      </c>
      <c r="U13" s="37">
        <v>0.4</v>
      </c>
      <c r="V13" s="37">
        <v>3.3</v>
      </c>
      <c r="W13" s="37">
        <v>5.3</v>
      </c>
      <c r="X13" s="37">
        <v>1.6</v>
      </c>
      <c r="Y13" s="37">
        <v>51</v>
      </c>
      <c r="Z13" s="37">
        <v>27.6</v>
      </c>
      <c r="AA13" s="37">
        <v>23.4</v>
      </c>
      <c r="AB13" s="37">
        <v>3.6</v>
      </c>
      <c r="AC13" s="37">
        <v>0.1</v>
      </c>
      <c r="AD13" s="37">
        <v>4.2</v>
      </c>
      <c r="AE13" s="37">
        <v>2.2000000000000002</v>
      </c>
      <c r="AF13" s="37">
        <v>7.2</v>
      </c>
    </row>
    <row r="14" spans="1:32" s="4" customFormat="1" ht="12.75" customHeight="1" x14ac:dyDescent="0.15">
      <c r="B14" s="34" t="s">
        <v>23</v>
      </c>
      <c r="D14" s="34" t="s">
        <v>24</v>
      </c>
      <c r="E14" s="34" t="s">
        <v>22</v>
      </c>
      <c r="G14" s="35">
        <v>100</v>
      </c>
      <c r="H14" s="36">
        <v>86.7</v>
      </c>
      <c r="I14" s="36">
        <v>9.6</v>
      </c>
      <c r="J14" s="36">
        <v>3.2</v>
      </c>
      <c r="K14" s="36">
        <v>0.2</v>
      </c>
      <c r="L14" s="36">
        <v>0</v>
      </c>
      <c r="M14" s="36">
        <v>0.1</v>
      </c>
      <c r="N14" s="36">
        <v>0.1</v>
      </c>
      <c r="O14" s="36">
        <v>0.1</v>
      </c>
      <c r="P14" s="37">
        <v>13.2</v>
      </c>
      <c r="Q14" s="37">
        <v>9.6999999999999993</v>
      </c>
      <c r="R14" s="37">
        <v>3.3</v>
      </c>
      <c r="S14" s="37">
        <v>0.3</v>
      </c>
      <c r="T14" s="37">
        <v>2.6</v>
      </c>
      <c r="U14" s="37">
        <v>0.4</v>
      </c>
      <c r="V14" s="37">
        <v>8.5</v>
      </c>
      <c r="W14" s="37">
        <v>9.1999999999999993</v>
      </c>
      <c r="X14" s="37">
        <v>3.1</v>
      </c>
      <c r="Y14" s="37">
        <v>45.5</v>
      </c>
      <c r="Z14" s="37">
        <v>21</v>
      </c>
      <c r="AA14" s="37">
        <v>24.5</v>
      </c>
      <c r="AB14" s="37">
        <v>3.2</v>
      </c>
      <c r="AC14" s="37" t="s">
        <v>93</v>
      </c>
      <c r="AD14" s="37">
        <v>0.8</v>
      </c>
      <c r="AE14" s="37">
        <v>0.6</v>
      </c>
      <c r="AF14" s="37">
        <v>6.5</v>
      </c>
    </row>
    <row r="15" spans="1:32" s="4" customFormat="1" ht="12.75" customHeight="1" x14ac:dyDescent="0.15">
      <c r="D15" s="34" t="s">
        <v>25</v>
      </c>
      <c r="G15" s="35">
        <v>100</v>
      </c>
      <c r="H15" s="36">
        <v>77</v>
      </c>
      <c r="I15" s="36">
        <v>11.9</v>
      </c>
      <c r="J15" s="36">
        <v>8.5</v>
      </c>
      <c r="K15" s="36">
        <v>1.9</v>
      </c>
      <c r="L15" s="36">
        <v>0.1</v>
      </c>
      <c r="M15" s="36">
        <v>0.1</v>
      </c>
      <c r="N15" s="36">
        <v>0.1</v>
      </c>
      <c r="O15" s="36">
        <v>0.5</v>
      </c>
      <c r="P15" s="37">
        <v>22.9</v>
      </c>
      <c r="Q15" s="37">
        <v>12</v>
      </c>
      <c r="R15" s="37">
        <v>8.5</v>
      </c>
      <c r="S15" s="37">
        <v>2.4</v>
      </c>
      <c r="T15" s="37">
        <v>0.5</v>
      </c>
      <c r="U15" s="37">
        <v>0.4</v>
      </c>
      <c r="V15" s="37" t="s">
        <v>93</v>
      </c>
      <c r="W15" s="37">
        <v>0.1</v>
      </c>
      <c r="X15" s="37">
        <v>1.5</v>
      </c>
      <c r="Y15" s="37">
        <v>50</v>
      </c>
      <c r="Z15" s="37">
        <v>24.2</v>
      </c>
      <c r="AA15" s="37">
        <v>25.7</v>
      </c>
      <c r="AB15" s="37">
        <v>5</v>
      </c>
      <c r="AC15" s="37" t="s">
        <v>93</v>
      </c>
      <c r="AD15" s="37">
        <v>2.8</v>
      </c>
      <c r="AE15" s="37">
        <v>1.4</v>
      </c>
      <c r="AF15" s="37">
        <v>6.2</v>
      </c>
    </row>
    <row r="16" spans="1:32" s="4" customFormat="1" ht="12.75" customHeight="1" x14ac:dyDescent="0.15">
      <c r="B16" s="34" t="s">
        <v>26</v>
      </c>
      <c r="D16" s="34" t="s">
        <v>27</v>
      </c>
      <c r="G16" s="35">
        <v>100</v>
      </c>
      <c r="H16" s="36">
        <v>75.900000000000006</v>
      </c>
      <c r="I16" s="36">
        <v>7.8</v>
      </c>
      <c r="J16" s="36">
        <v>8.9</v>
      </c>
      <c r="K16" s="36">
        <v>4.0999999999999996</v>
      </c>
      <c r="L16" s="36">
        <v>1</v>
      </c>
      <c r="M16" s="36">
        <v>0.2</v>
      </c>
      <c r="N16" s="36">
        <v>1</v>
      </c>
      <c r="O16" s="36">
        <v>1</v>
      </c>
      <c r="P16" s="37">
        <v>23.1</v>
      </c>
      <c r="Q16" s="37">
        <v>8</v>
      </c>
      <c r="R16" s="37">
        <v>9.9</v>
      </c>
      <c r="S16" s="37">
        <v>5.2</v>
      </c>
      <c r="T16" s="37">
        <v>0.2</v>
      </c>
      <c r="U16" s="37">
        <v>0.7</v>
      </c>
      <c r="V16" s="37">
        <v>4.8</v>
      </c>
      <c r="W16" s="37">
        <v>8.9</v>
      </c>
      <c r="X16" s="37">
        <v>1.1000000000000001</v>
      </c>
      <c r="Y16" s="37">
        <v>59.4</v>
      </c>
      <c r="Z16" s="37">
        <v>32.5</v>
      </c>
      <c r="AA16" s="37">
        <v>26.9</v>
      </c>
      <c r="AB16" s="37">
        <v>3.1</v>
      </c>
      <c r="AC16" s="37">
        <v>0</v>
      </c>
      <c r="AD16" s="37">
        <v>4</v>
      </c>
      <c r="AE16" s="37">
        <v>2</v>
      </c>
      <c r="AF16" s="37">
        <v>7.2</v>
      </c>
    </row>
    <row r="17" spans="1:32" s="4" customFormat="1" ht="12.75" customHeight="1" x14ac:dyDescent="0.15">
      <c r="D17" s="34" t="s">
        <v>28</v>
      </c>
      <c r="G17" s="35">
        <v>100</v>
      </c>
      <c r="H17" s="36" t="s">
        <v>94</v>
      </c>
      <c r="I17" s="36" t="s">
        <v>94</v>
      </c>
      <c r="J17" s="36" t="s">
        <v>94</v>
      </c>
      <c r="K17" s="36" t="s">
        <v>94</v>
      </c>
      <c r="L17" s="36" t="s">
        <v>94</v>
      </c>
      <c r="M17" s="36" t="s">
        <v>94</v>
      </c>
      <c r="N17" s="36" t="s">
        <v>94</v>
      </c>
      <c r="O17" s="36" t="s">
        <v>94</v>
      </c>
      <c r="P17" s="37" t="s">
        <v>94</v>
      </c>
      <c r="Q17" s="37" t="s">
        <v>94</v>
      </c>
      <c r="R17" s="37" t="s">
        <v>94</v>
      </c>
      <c r="S17" s="37" t="s">
        <v>94</v>
      </c>
      <c r="T17" s="37">
        <v>4.5</v>
      </c>
      <c r="U17" s="37" t="s">
        <v>96</v>
      </c>
      <c r="V17" s="37">
        <v>1.2</v>
      </c>
      <c r="W17" s="37">
        <v>4.7</v>
      </c>
      <c r="X17" s="37">
        <v>1.4</v>
      </c>
      <c r="Y17" s="37">
        <v>60.2</v>
      </c>
      <c r="Z17" s="37">
        <v>36.200000000000003</v>
      </c>
      <c r="AA17" s="37">
        <v>24.1</v>
      </c>
      <c r="AB17" s="37">
        <v>4</v>
      </c>
      <c r="AC17" s="37">
        <v>0</v>
      </c>
      <c r="AD17" s="37">
        <v>5.5</v>
      </c>
      <c r="AE17" s="37">
        <v>2.2999999999999998</v>
      </c>
      <c r="AF17" s="37">
        <v>6</v>
      </c>
    </row>
    <row r="18" spans="1:32" s="4" customFormat="1" ht="12.75" customHeight="1" x14ac:dyDescent="0.15">
      <c r="B18" s="34" t="s">
        <v>29</v>
      </c>
      <c r="D18" s="34" t="s">
        <v>30</v>
      </c>
      <c r="G18" s="35">
        <v>100</v>
      </c>
      <c r="H18" s="36">
        <v>63.6</v>
      </c>
      <c r="I18" s="36">
        <v>10.3</v>
      </c>
      <c r="J18" s="36">
        <v>11.3</v>
      </c>
      <c r="K18" s="36">
        <v>3.3</v>
      </c>
      <c r="L18" s="36">
        <v>0.2</v>
      </c>
      <c r="M18" s="36">
        <v>0.1</v>
      </c>
      <c r="N18" s="36">
        <v>3.3</v>
      </c>
      <c r="O18" s="36">
        <v>7.9</v>
      </c>
      <c r="P18" s="37">
        <v>36.200000000000003</v>
      </c>
      <c r="Q18" s="37">
        <v>10.4</v>
      </c>
      <c r="R18" s="37">
        <v>14.6</v>
      </c>
      <c r="S18" s="37">
        <v>11.2</v>
      </c>
      <c r="T18" s="37">
        <v>0.5</v>
      </c>
      <c r="U18" s="37">
        <v>0.1</v>
      </c>
      <c r="V18" s="37">
        <v>5.5</v>
      </c>
      <c r="W18" s="37">
        <v>9</v>
      </c>
      <c r="X18" s="37">
        <v>0.9</v>
      </c>
      <c r="Y18" s="37">
        <v>51.1</v>
      </c>
      <c r="Z18" s="37">
        <v>29.3</v>
      </c>
      <c r="AA18" s="37">
        <v>21.8</v>
      </c>
      <c r="AB18" s="37">
        <v>3</v>
      </c>
      <c r="AC18" s="37">
        <v>0.1</v>
      </c>
      <c r="AD18" s="37">
        <v>5.4</v>
      </c>
      <c r="AE18" s="37">
        <v>2.7</v>
      </c>
      <c r="AF18" s="37">
        <v>8.8000000000000007</v>
      </c>
    </row>
    <row r="19" spans="1:32" s="4" customFormat="1" ht="12.75" customHeight="1" x14ac:dyDescent="0.15">
      <c r="D19" s="34" t="s">
        <v>31</v>
      </c>
      <c r="G19" s="35">
        <v>100</v>
      </c>
      <c r="H19" s="36">
        <v>55.1</v>
      </c>
      <c r="I19" s="36" t="s">
        <v>94</v>
      </c>
      <c r="J19" s="36" t="s">
        <v>94</v>
      </c>
      <c r="K19" s="36" t="s">
        <v>94</v>
      </c>
      <c r="L19" s="36">
        <v>2.7</v>
      </c>
      <c r="M19" s="36" t="s">
        <v>94</v>
      </c>
      <c r="N19" s="36" t="s">
        <v>94</v>
      </c>
      <c r="O19" s="36" t="s">
        <v>94</v>
      </c>
      <c r="P19" s="37">
        <v>42.2</v>
      </c>
      <c r="Q19" s="37" t="s">
        <v>94</v>
      </c>
      <c r="R19" s="37" t="s">
        <v>94</v>
      </c>
      <c r="S19" s="37" t="s">
        <v>94</v>
      </c>
      <c r="T19" s="37">
        <v>2.6</v>
      </c>
      <c r="U19" s="37" t="s">
        <v>96</v>
      </c>
      <c r="V19" s="37" t="s">
        <v>93</v>
      </c>
      <c r="W19" s="37" t="s">
        <v>93</v>
      </c>
      <c r="X19" s="37">
        <v>1.9</v>
      </c>
      <c r="Y19" s="37">
        <v>39.799999999999997</v>
      </c>
      <c r="Z19" s="37">
        <v>22.4</v>
      </c>
      <c r="AA19" s="37">
        <v>17.399999999999999</v>
      </c>
      <c r="AB19" s="37">
        <v>3.5</v>
      </c>
      <c r="AC19" s="37">
        <v>0.2</v>
      </c>
      <c r="AD19" s="37">
        <v>6.3</v>
      </c>
      <c r="AE19" s="37">
        <v>4.4000000000000004</v>
      </c>
      <c r="AF19" s="37">
        <v>8.6</v>
      </c>
    </row>
    <row r="20" spans="1:32" s="4" customFormat="1" ht="17.25" customHeight="1" x14ac:dyDescent="0.15">
      <c r="E20" s="34" t="s">
        <v>9</v>
      </c>
      <c r="G20" s="35">
        <v>100</v>
      </c>
      <c r="H20" s="36" t="s">
        <v>94</v>
      </c>
      <c r="I20" s="36" t="s">
        <v>95</v>
      </c>
      <c r="J20" s="36" t="s">
        <v>95</v>
      </c>
      <c r="K20" s="36" t="s">
        <v>95</v>
      </c>
      <c r="L20" s="36" t="s">
        <v>95</v>
      </c>
      <c r="M20" s="36" t="s">
        <v>95</v>
      </c>
      <c r="N20" s="36" t="s">
        <v>95</v>
      </c>
      <c r="O20" s="36" t="s">
        <v>95</v>
      </c>
      <c r="P20" s="37" t="s">
        <v>94</v>
      </c>
      <c r="Q20" s="37" t="s">
        <v>94</v>
      </c>
      <c r="R20" s="37" t="s">
        <v>94</v>
      </c>
      <c r="S20" s="37" t="s">
        <v>94</v>
      </c>
      <c r="T20" s="37">
        <v>2.7</v>
      </c>
      <c r="U20" s="37">
        <v>0.3</v>
      </c>
      <c r="V20" s="37">
        <v>3.9</v>
      </c>
      <c r="W20" s="37">
        <v>5.9</v>
      </c>
      <c r="X20" s="37">
        <v>0.3</v>
      </c>
      <c r="Y20" s="37">
        <v>34.5</v>
      </c>
      <c r="Z20" s="37">
        <v>22.4</v>
      </c>
      <c r="AA20" s="37">
        <v>12.1</v>
      </c>
      <c r="AB20" s="37">
        <v>4.2</v>
      </c>
      <c r="AC20" s="37">
        <v>0.5</v>
      </c>
      <c r="AD20" s="37">
        <v>5.6</v>
      </c>
      <c r="AE20" s="37">
        <v>4.2</v>
      </c>
      <c r="AF20" s="37">
        <v>5.9</v>
      </c>
    </row>
    <row r="21" spans="1:32" s="4" customFormat="1" ht="12.75" customHeight="1" x14ac:dyDescent="0.15">
      <c r="D21" s="34" t="s">
        <v>32</v>
      </c>
      <c r="E21" s="34" t="s">
        <v>22</v>
      </c>
      <c r="G21" s="35">
        <v>100</v>
      </c>
      <c r="H21" s="36" t="s">
        <v>94</v>
      </c>
      <c r="I21" s="36" t="s">
        <v>95</v>
      </c>
      <c r="J21" s="36" t="s">
        <v>95</v>
      </c>
      <c r="K21" s="36" t="s">
        <v>95</v>
      </c>
      <c r="L21" s="36" t="s">
        <v>95</v>
      </c>
      <c r="M21" s="36" t="s">
        <v>95</v>
      </c>
      <c r="N21" s="36" t="s">
        <v>95</v>
      </c>
      <c r="O21" s="36" t="s">
        <v>95</v>
      </c>
      <c r="P21" s="37" t="s">
        <v>94</v>
      </c>
      <c r="Q21" s="37" t="s">
        <v>94</v>
      </c>
      <c r="R21" s="37" t="s">
        <v>94</v>
      </c>
      <c r="S21" s="37" t="s">
        <v>94</v>
      </c>
      <c r="T21" s="37">
        <v>2.2999999999999998</v>
      </c>
      <c r="U21" s="37">
        <v>0.5</v>
      </c>
      <c r="V21" s="37">
        <v>5.6</v>
      </c>
      <c r="W21" s="37">
        <v>8.8000000000000007</v>
      </c>
      <c r="X21" s="37">
        <v>0.4</v>
      </c>
      <c r="Y21" s="37">
        <v>32.1</v>
      </c>
      <c r="Z21" s="37">
        <v>20.9</v>
      </c>
      <c r="AA21" s="37">
        <v>11.2</v>
      </c>
      <c r="AB21" s="37">
        <v>3.8</v>
      </c>
      <c r="AC21" s="37">
        <v>0.5</v>
      </c>
      <c r="AD21" s="37">
        <v>4.8</v>
      </c>
      <c r="AE21" s="37">
        <v>3</v>
      </c>
      <c r="AF21" s="37">
        <v>8.8000000000000007</v>
      </c>
    </row>
    <row r="22" spans="1:32" s="4" customFormat="1" ht="12.75" customHeight="1" x14ac:dyDescent="0.15">
      <c r="D22" s="34" t="s">
        <v>33</v>
      </c>
      <c r="G22" s="35">
        <v>100</v>
      </c>
      <c r="H22" s="36" t="s">
        <v>94</v>
      </c>
      <c r="I22" s="36" t="s">
        <v>95</v>
      </c>
      <c r="J22" s="36" t="s">
        <v>95</v>
      </c>
      <c r="K22" s="36" t="s">
        <v>95</v>
      </c>
      <c r="L22" s="36" t="s">
        <v>95</v>
      </c>
      <c r="M22" s="36" t="s">
        <v>95</v>
      </c>
      <c r="N22" s="36" t="s">
        <v>95</v>
      </c>
      <c r="O22" s="36" t="s">
        <v>95</v>
      </c>
      <c r="P22" s="37" t="s">
        <v>94</v>
      </c>
      <c r="Q22" s="37" t="s">
        <v>94</v>
      </c>
      <c r="R22" s="37" t="s">
        <v>94</v>
      </c>
      <c r="S22" s="37" t="s">
        <v>94</v>
      </c>
      <c r="T22" s="37">
        <v>4.0999999999999996</v>
      </c>
      <c r="U22" s="37" t="s">
        <v>96</v>
      </c>
      <c r="V22" s="37">
        <v>3.8</v>
      </c>
      <c r="W22" s="37">
        <v>5.9</v>
      </c>
      <c r="X22" s="37">
        <v>0.6</v>
      </c>
      <c r="Y22" s="37">
        <v>34.299999999999997</v>
      </c>
      <c r="Z22" s="37">
        <v>21.6</v>
      </c>
      <c r="AA22" s="37">
        <v>12.8</v>
      </c>
      <c r="AB22" s="37">
        <v>4.5999999999999996</v>
      </c>
      <c r="AC22" s="37">
        <v>0.4</v>
      </c>
      <c r="AD22" s="37">
        <v>7.6</v>
      </c>
      <c r="AE22" s="37">
        <v>5.5</v>
      </c>
      <c r="AF22" s="37">
        <v>5.2</v>
      </c>
    </row>
    <row r="23" spans="1:32" s="4" customFormat="1" ht="12.75" customHeight="1" x14ac:dyDescent="0.15">
      <c r="D23" s="34" t="s">
        <v>34</v>
      </c>
      <c r="G23" s="35" t="s">
        <v>93</v>
      </c>
      <c r="H23" s="36" t="s">
        <v>93</v>
      </c>
      <c r="I23" s="36" t="s">
        <v>93</v>
      </c>
      <c r="J23" s="36" t="s">
        <v>93</v>
      </c>
      <c r="K23" s="36" t="s">
        <v>97</v>
      </c>
      <c r="L23" s="36" t="s">
        <v>93</v>
      </c>
      <c r="M23" s="36" t="s">
        <v>93</v>
      </c>
      <c r="N23" s="36" t="s">
        <v>93</v>
      </c>
      <c r="O23" s="36" t="s">
        <v>97</v>
      </c>
      <c r="P23" s="37" t="s">
        <v>93</v>
      </c>
      <c r="Q23" s="37" t="s">
        <v>93</v>
      </c>
      <c r="R23" s="37" t="s">
        <v>93</v>
      </c>
      <c r="S23" s="37" t="s">
        <v>93</v>
      </c>
      <c r="T23" s="37">
        <v>1.7</v>
      </c>
      <c r="U23" s="37">
        <v>0.1</v>
      </c>
      <c r="V23" s="37">
        <v>2.2999999999999998</v>
      </c>
      <c r="W23" s="37">
        <v>2.9</v>
      </c>
      <c r="X23" s="37" t="s">
        <v>93</v>
      </c>
      <c r="Y23" s="37">
        <v>37.299999999999997</v>
      </c>
      <c r="Z23" s="37">
        <v>24.9</v>
      </c>
      <c r="AA23" s="37">
        <v>12.4</v>
      </c>
      <c r="AB23" s="37">
        <v>4.3</v>
      </c>
      <c r="AC23" s="37">
        <v>0.6</v>
      </c>
      <c r="AD23" s="37">
        <v>4.4000000000000004</v>
      </c>
      <c r="AE23" s="37">
        <v>4.2</v>
      </c>
      <c r="AF23" s="37">
        <v>3.7</v>
      </c>
    </row>
    <row r="24" spans="1:32" s="4" customFormat="1" ht="18" customHeight="1" x14ac:dyDescent="0.15">
      <c r="B24" s="34" t="s">
        <v>35</v>
      </c>
      <c r="E24" s="34" t="s">
        <v>9</v>
      </c>
      <c r="G24" s="35">
        <v>100</v>
      </c>
      <c r="H24" s="36" t="s">
        <v>94</v>
      </c>
      <c r="I24" s="36" t="s">
        <v>94</v>
      </c>
      <c r="J24" s="36" t="s">
        <v>95</v>
      </c>
      <c r="K24" s="36" t="s">
        <v>95</v>
      </c>
      <c r="L24" s="36" t="s">
        <v>95</v>
      </c>
      <c r="M24" s="36" t="s">
        <v>94</v>
      </c>
      <c r="N24" s="36" t="s">
        <v>95</v>
      </c>
      <c r="O24" s="36" t="s">
        <v>94</v>
      </c>
      <c r="P24" s="37" t="s">
        <v>94</v>
      </c>
      <c r="Q24" s="37" t="s">
        <v>94</v>
      </c>
      <c r="R24" s="37" t="s">
        <v>94</v>
      </c>
      <c r="S24" s="37" t="s">
        <v>94</v>
      </c>
      <c r="T24" s="37">
        <v>1.8</v>
      </c>
      <c r="U24" s="37">
        <v>0.1</v>
      </c>
      <c r="V24" s="37">
        <v>1.6</v>
      </c>
      <c r="W24" s="37">
        <v>1.5</v>
      </c>
      <c r="X24" s="37">
        <v>0</v>
      </c>
      <c r="Y24" s="37">
        <v>41.7</v>
      </c>
      <c r="Z24" s="37">
        <v>26.7</v>
      </c>
      <c r="AA24" s="37">
        <v>15</v>
      </c>
      <c r="AB24" s="37">
        <v>2.4</v>
      </c>
      <c r="AC24" s="37">
        <v>0.4</v>
      </c>
      <c r="AD24" s="37">
        <v>4</v>
      </c>
      <c r="AE24" s="37">
        <v>4.3</v>
      </c>
      <c r="AF24" s="37">
        <v>1.2</v>
      </c>
    </row>
    <row r="25" spans="1:32" s="4" customFormat="1" ht="12.75" customHeight="1" x14ac:dyDescent="0.15">
      <c r="B25" s="34" t="s">
        <v>36</v>
      </c>
      <c r="D25" s="34" t="s">
        <v>37</v>
      </c>
      <c r="E25" s="34" t="s">
        <v>22</v>
      </c>
      <c r="G25" s="35" t="s">
        <v>93</v>
      </c>
      <c r="H25" s="36" t="s">
        <v>93</v>
      </c>
      <c r="I25" s="36" t="s">
        <v>93</v>
      </c>
      <c r="J25" s="36" t="s">
        <v>93</v>
      </c>
      <c r="K25" s="36" t="s">
        <v>97</v>
      </c>
      <c r="L25" s="36" t="s">
        <v>93</v>
      </c>
      <c r="M25" s="36" t="s">
        <v>93</v>
      </c>
      <c r="N25" s="36" t="s">
        <v>93</v>
      </c>
      <c r="O25" s="36" t="s">
        <v>97</v>
      </c>
      <c r="P25" s="37" t="s">
        <v>93</v>
      </c>
      <c r="Q25" s="37" t="s">
        <v>93</v>
      </c>
      <c r="R25" s="37" t="s">
        <v>93</v>
      </c>
      <c r="S25" s="37" t="s">
        <v>93</v>
      </c>
      <c r="T25" s="37">
        <v>5</v>
      </c>
      <c r="U25" s="37">
        <v>0.1</v>
      </c>
      <c r="V25" s="37">
        <v>4.8</v>
      </c>
      <c r="W25" s="37">
        <v>4.4000000000000004</v>
      </c>
      <c r="X25" s="37">
        <v>0</v>
      </c>
      <c r="Y25" s="37">
        <v>36.4</v>
      </c>
      <c r="Z25" s="37">
        <v>24.3</v>
      </c>
      <c r="AA25" s="37">
        <v>12.1</v>
      </c>
      <c r="AB25" s="37">
        <v>1.5</v>
      </c>
      <c r="AC25" s="37">
        <v>0.8</v>
      </c>
      <c r="AD25" s="37">
        <v>4</v>
      </c>
      <c r="AE25" s="37">
        <v>3.9</v>
      </c>
      <c r="AF25" s="37">
        <v>0.9</v>
      </c>
    </row>
    <row r="26" spans="1:32" s="4" customFormat="1" ht="12.75" customHeight="1" x14ac:dyDescent="0.15">
      <c r="B26" s="34" t="s">
        <v>26</v>
      </c>
      <c r="D26" s="34" t="s">
        <v>38</v>
      </c>
      <c r="G26" s="35" t="s">
        <v>93</v>
      </c>
      <c r="H26" s="36" t="s">
        <v>93</v>
      </c>
      <c r="I26" s="36" t="s">
        <v>97</v>
      </c>
      <c r="J26" s="36" t="s">
        <v>97</v>
      </c>
      <c r="K26" s="36" t="s">
        <v>97</v>
      </c>
      <c r="L26" s="36" t="s">
        <v>93</v>
      </c>
      <c r="M26" s="36" t="s">
        <v>97</v>
      </c>
      <c r="N26" s="36" t="s">
        <v>97</v>
      </c>
      <c r="O26" s="36" t="s">
        <v>97</v>
      </c>
      <c r="P26" s="37" t="s">
        <v>93</v>
      </c>
      <c r="Q26" s="37" t="s">
        <v>93</v>
      </c>
      <c r="R26" s="37" t="s">
        <v>93</v>
      </c>
      <c r="S26" s="37" t="s">
        <v>93</v>
      </c>
      <c r="T26" s="37">
        <v>0.1</v>
      </c>
      <c r="U26" s="37" t="s">
        <v>96</v>
      </c>
      <c r="V26" s="37" t="s">
        <v>93</v>
      </c>
      <c r="W26" s="37" t="s">
        <v>93</v>
      </c>
      <c r="X26" s="37" t="s">
        <v>93</v>
      </c>
      <c r="Y26" s="37">
        <v>41.4</v>
      </c>
      <c r="Z26" s="37">
        <v>25.8</v>
      </c>
      <c r="AA26" s="37">
        <v>15.6</v>
      </c>
      <c r="AB26" s="37">
        <v>2.2999999999999998</v>
      </c>
      <c r="AC26" s="37">
        <v>0.2</v>
      </c>
      <c r="AD26" s="37">
        <v>4.3</v>
      </c>
      <c r="AE26" s="37">
        <v>4.8</v>
      </c>
      <c r="AF26" s="37">
        <v>1.6</v>
      </c>
    </row>
    <row r="27" spans="1:32" s="4" customFormat="1" ht="12.75" customHeight="1" x14ac:dyDescent="0.15">
      <c r="B27" s="34" t="s">
        <v>29</v>
      </c>
      <c r="D27" s="34" t="s">
        <v>39</v>
      </c>
      <c r="G27" s="35">
        <v>100</v>
      </c>
      <c r="H27" s="36" t="s">
        <v>94</v>
      </c>
      <c r="I27" s="36" t="s">
        <v>94</v>
      </c>
      <c r="J27" s="36" t="s">
        <v>95</v>
      </c>
      <c r="K27" s="36" t="s">
        <v>95</v>
      </c>
      <c r="L27" s="36" t="s">
        <v>95</v>
      </c>
      <c r="M27" s="36" t="s">
        <v>95</v>
      </c>
      <c r="N27" s="36" t="s">
        <v>95</v>
      </c>
      <c r="O27" s="36" t="s">
        <v>94</v>
      </c>
      <c r="P27" s="37" t="s">
        <v>94</v>
      </c>
      <c r="Q27" s="37" t="s">
        <v>94</v>
      </c>
      <c r="R27" s="37" t="s">
        <v>94</v>
      </c>
      <c r="S27" s="37" t="s">
        <v>94</v>
      </c>
      <c r="T27" s="37">
        <v>0.3</v>
      </c>
      <c r="U27" s="37">
        <v>0.2</v>
      </c>
      <c r="V27" s="37" t="s">
        <v>93</v>
      </c>
      <c r="W27" s="37" t="s">
        <v>93</v>
      </c>
      <c r="X27" s="37" t="s">
        <v>93</v>
      </c>
      <c r="Y27" s="37">
        <v>47.2</v>
      </c>
      <c r="Z27" s="37">
        <v>29.9</v>
      </c>
      <c r="AA27" s="37">
        <v>17.3</v>
      </c>
      <c r="AB27" s="37">
        <v>3.3</v>
      </c>
      <c r="AC27" s="37">
        <v>0.2</v>
      </c>
      <c r="AD27" s="37">
        <v>3.8</v>
      </c>
      <c r="AE27" s="37">
        <v>4.0999999999999996</v>
      </c>
      <c r="AF27" s="37">
        <v>1</v>
      </c>
    </row>
    <row r="28" spans="1:32" s="4" customFormat="1" ht="6" customHeight="1" thickBot="1" x14ac:dyDescent="0.2">
      <c r="B28" s="39"/>
      <c r="C28" s="39"/>
      <c r="D28" s="39"/>
      <c r="E28" s="39"/>
      <c r="F28" s="39"/>
      <c r="G28" s="40"/>
      <c r="H28" s="39"/>
      <c r="I28" s="39"/>
      <c r="J28" s="39"/>
      <c r="K28" s="39"/>
      <c r="L28" s="39"/>
      <c r="M28" s="39"/>
      <c r="N28" s="39"/>
      <c r="O28" s="39"/>
      <c r="P28" s="41"/>
      <c r="Q28" s="41"/>
      <c r="R28" s="41"/>
      <c r="S28" s="41"/>
      <c r="T28" s="41"/>
      <c r="U28" s="41"/>
      <c r="V28" s="41"/>
      <c r="W28" s="41"/>
      <c r="X28" s="41"/>
      <c r="Y28" s="41"/>
      <c r="Z28" s="41"/>
      <c r="AA28" s="41"/>
      <c r="AB28" s="41"/>
      <c r="AC28" s="41"/>
      <c r="AD28" s="41"/>
      <c r="AE28" s="41"/>
      <c r="AF28" s="41"/>
    </row>
    <row r="29" spans="1:32" s="4" customFormat="1" ht="8.25" customHeight="1" x14ac:dyDescent="0.15"/>
    <row r="30" spans="1:32" s="4" customFormat="1" ht="8.25" customHeight="1" thickBot="1" x14ac:dyDescent="0.2"/>
    <row r="31" spans="1:32" s="12" customFormat="1" ht="24" customHeight="1" x14ac:dyDescent="0.15">
      <c r="A31" s="4"/>
      <c r="B31" s="6"/>
      <c r="C31" s="6"/>
      <c r="D31" s="6"/>
      <c r="E31" s="6"/>
      <c r="F31" s="6"/>
      <c r="G31" s="273" t="s">
        <v>112</v>
      </c>
      <c r="H31" s="253"/>
      <c r="I31" s="253"/>
      <c r="J31" s="253"/>
      <c r="K31" s="274"/>
      <c r="L31" s="260" t="s">
        <v>63</v>
      </c>
      <c r="M31" s="267" t="s">
        <v>92</v>
      </c>
      <c r="N31" s="252" t="s">
        <v>64</v>
      </c>
      <c r="O31" s="274"/>
      <c r="P31" s="281" t="s">
        <v>76</v>
      </c>
      <c r="Q31" s="281" t="s">
        <v>91</v>
      </c>
      <c r="R31" s="267" t="s">
        <v>65</v>
      </c>
      <c r="S31" s="270" t="s">
        <v>66</v>
      </c>
      <c r="T31" s="260" t="s">
        <v>67</v>
      </c>
      <c r="U31" s="260" t="s">
        <v>68</v>
      </c>
      <c r="V31" s="252" t="s">
        <v>69</v>
      </c>
      <c r="W31" s="253"/>
      <c r="X31" s="253"/>
      <c r="Y31" s="253"/>
    </row>
    <row r="32" spans="1:32" s="12" customFormat="1" ht="21" customHeight="1" x14ac:dyDescent="0.2">
      <c r="G32" s="17"/>
      <c r="H32" s="17"/>
      <c r="I32" s="42" t="s">
        <v>7</v>
      </c>
      <c r="J32" s="43"/>
      <c r="K32" s="44"/>
      <c r="L32" s="259"/>
      <c r="M32" s="268"/>
      <c r="N32" s="275" t="s">
        <v>70</v>
      </c>
      <c r="O32" s="254" t="s">
        <v>71</v>
      </c>
      <c r="P32" s="282"/>
      <c r="Q32" s="282"/>
      <c r="R32" s="268"/>
      <c r="S32" s="271"/>
      <c r="T32" s="259"/>
      <c r="U32" s="259"/>
      <c r="V32" s="259" t="s">
        <v>72</v>
      </c>
      <c r="W32" s="259" t="s">
        <v>73</v>
      </c>
      <c r="X32" s="259" t="s">
        <v>74</v>
      </c>
      <c r="Y32" s="265" t="s">
        <v>75</v>
      </c>
      <c r="Z32" s="45"/>
      <c r="AA32" s="45"/>
      <c r="AB32" s="45"/>
    </row>
    <row r="33" spans="1:29" s="12" customFormat="1" ht="21" customHeight="1" x14ac:dyDescent="0.2">
      <c r="G33" s="17"/>
      <c r="H33" s="25" t="s">
        <v>10</v>
      </c>
      <c r="I33" s="17"/>
      <c r="J33" s="25" t="s">
        <v>11</v>
      </c>
      <c r="K33" s="258" t="s">
        <v>90</v>
      </c>
      <c r="L33" s="259"/>
      <c r="M33" s="268"/>
      <c r="N33" s="276"/>
      <c r="O33" s="276"/>
      <c r="P33" s="282"/>
      <c r="Q33" s="282"/>
      <c r="R33" s="268"/>
      <c r="S33" s="271"/>
      <c r="T33" s="259"/>
      <c r="U33" s="259"/>
      <c r="V33" s="259"/>
      <c r="W33" s="259" t="s">
        <v>40</v>
      </c>
      <c r="X33" s="259" t="s">
        <v>41</v>
      </c>
      <c r="Y33" s="265"/>
      <c r="Z33" s="45"/>
      <c r="AA33" s="45"/>
      <c r="AB33" s="45"/>
    </row>
    <row r="34" spans="1:29" s="12" customFormat="1" ht="21" customHeight="1" x14ac:dyDescent="0.2">
      <c r="B34" s="20" t="s">
        <v>12</v>
      </c>
      <c r="C34" s="20"/>
      <c r="D34" s="20"/>
      <c r="E34" s="20"/>
      <c r="F34" s="20"/>
      <c r="G34" s="25" t="s">
        <v>9</v>
      </c>
      <c r="H34" s="25" t="s">
        <v>13</v>
      </c>
      <c r="I34" s="25" t="s">
        <v>9</v>
      </c>
      <c r="J34" s="25" t="s">
        <v>14</v>
      </c>
      <c r="K34" s="259"/>
      <c r="L34" s="259"/>
      <c r="M34" s="268"/>
      <c r="N34" s="276"/>
      <c r="O34" s="276"/>
      <c r="P34" s="282"/>
      <c r="Q34" s="282"/>
      <c r="R34" s="268"/>
      <c r="S34" s="271"/>
      <c r="T34" s="259"/>
      <c r="U34" s="259"/>
      <c r="V34" s="259"/>
      <c r="W34" s="259"/>
      <c r="X34" s="259"/>
      <c r="Y34" s="265"/>
      <c r="Z34" s="45"/>
      <c r="AA34" s="45"/>
      <c r="AB34" s="45"/>
    </row>
    <row r="35" spans="1:29" s="12" customFormat="1" ht="21" customHeight="1" x14ac:dyDescent="0.2">
      <c r="G35" s="17"/>
      <c r="H35" s="25" t="s">
        <v>15</v>
      </c>
      <c r="I35" s="17"/>
      <c r="J35" s="25" t="s">
        <v>15</v>
      </c>
      <c r="K35" s="259"/>
      <c r="L35" s="259"/>
      <c r="M35" s="268"/>
      <c r="N35" s="276"/>
      <c r="O35" s="276"/>
      <c r="P35" s="282"/>
      <c r="Q35" s="282"/>
      <c r="R35" s="268"/>
      <c r="S35" s="271"/>
      <c r="T35" s="259"/>
      <c r="U35" s="259"/>
      <c r="V35" s="259"/>
      <c r="W35" s="259" t="s">
        <v>42</v>
      </c>
      <c r="X35" s="259" t="s">
        <v>43</v>
      </c>
      <c r="Y35" s="265"/>
      <c r="Z35" s="45"/>
      <c r="AA35" s="45"/>
      <c r="AB35" s="45"/>
    </row>
    <row r="36" spans="1:29" s="12" customFormat="1" ht="21" customHeight="1" x14ac:dyDescent="0.2">
      <c r="G36" s="17"/>
      <c r="H36" s="25" t="s">
        <v>16</v>
      </c>
      <c r="I36" s="17"/>
      <c r="J36" s="25" t="s">
        <v>16</v>
      </c>
      <c r="K36" s="259"/>
      <c r="L36" s="259"/>
      <c r="M36" s="268"/>
      <c r="N36" s="276"/>
      <c r="O36" s="276"/>
      <c r="P36" s="282"/>
      <c r="Q36" s="282"/>
      <c r="R36" s="268"/>
      <c r="S36" s="271"/>
      <c r="T36" s="259"/>
      <c r="U36" s="259"/>
      <c r="V36" s="259"/>
      <c r="W36" s="259"/>
      <c r="X36" s="259"/>
      <c r="Y36" s="265"/>
      <c r="Z36" s="45"/>
      <c r="AA36" s="45"/>
      <c r="AB36" s="45"/>
    </row>
    <row r="37" spans="1:29" s="12" customFormat="1" ht="21" customHeight="1" x14ac:dyDescent="0.2">
      <c r="B37" s="27"/>
      <c r="C37" s="27"/>
      <c r="D37" s="27"/>
      <c r="E37" s="27"/>
      <c r="F37" s="27"/>
      <c r="G37" s="46" t="s">
        <v>18</v>
      </c>
      <c r="H37" s="46" t="s">
        <v>18</v>
      </c>
      <c r="I37" s="46" t="s">
        <v>18</v>
      </c>
      <c r="J37" s="46" t="s">
        <v>18</v>
      </c>
      <c r="K37" s="29" t="s">
        <v>18</v>
      </c>
      <c r="L37" s="261"/>
      <c r="M37" s="269"/>
      <c r="N37" s="277"/>
      <c r="O37" s="277"/>
      <c r="P37" s="283"/>
      <c r="Q37" s="283"/>
      <c r="R37" s="269"/>
      <c r="S37" s="272"/>
      <c r="T37" s="261"/>
      <c r="U37" s="261"/>
      <c r="V37" s="261"/>
      <c r="W37" s="261" t="s">
        <v>44</v>
      </c>
      <c r="X37" s="261" t="s">
        <v>45</v>
      </c>
      <c r="Y37" s="266"/>
      <c r="Z37" s="45"/>
      <c r="AA37" s="45"/>
      <c r="AB37" s="45"/>
    </row>
    <row r="38" spans="1:29" s="4" customFormat="1" ht="6.75" customHeight="1" x14ac:dyDescent="0.15">
      <c r="A38" s="12"/>
      <c r="G38" s="47" t="s">
        <v>19</v>
      </c>
      <c r="H38" s="33" t="s">
        <v>19</v>
      </c>
      <c r="I38" s="33" t="s">
        <v>19</v>
      </c>
      <c r="K38" s="48"/>
      <c r="T38" s="33" t="s">
        <v>46</v>
      </c>
    </row>
    <row r="39" spans="1:29" s="4" customFormat="1" ht="12.75" customHeight="1" x14ac:dyDescent="0.15">
      <c r="B39" s="33" t="s">
        <v>20</v>
      </c>
      <c r="D39" s="34" t="s">
        <v>21</v>
      </c>
      <c r="E39" s="34" t="s">
        <v>22</v>
      </c>
      <c r="G39" s="52" t="s">
        <v>96</v>
      </c>
      <c r="H39" s="37" t="s">
        <v>96</v>
      </c>
      <c r="I39" s="37" t="s">
        <v>96</v>
      </c>
      <c r="J39" s="37" t="s">
        <v>96</v>
      </c>
      <c r="K39" s="37" t="s">
        <v>96</v>
      </c>
      <c r="L39" s="37" t="s">
        <v>93</v>
      </c>
      <c r="M39" s="37" t="s">
        <v>93</v>
      </c>
      <c r="N39" s="37">
        <v>4.4000000000000004</v>
      </c>
      <c r="O39" s="37">
        <v>2.2999999999999998</v>
      </c>
      <c r="P39" s="37" t="s">
        <v>96</v>
      </c>
      <c r="Q39" s="37" t="s">
        <v>96</v>
      </c>
      <c r="R39" s="37" t="s">
        <v>93</v>
      </c>
      <c r="S39" s="37" t="s">
        <v>96</v>
      </c>
      <c r="T39" s="37">
        <v>0.8</v>
      </c>
      <c r="U39" s="37" t="s">
        <v>96</v>
      </c>
      <c r="V39" s="37">
        <v>1.7</v>
      </c>
      <c r="W39" s="37">
        <v>0.2</v>
      </c>
      <c r="X39" s="37">
        <v>0.4</v>
      </c>
      <c r="Y39" s="37">
        <v>1.2</v>
      </c>
      <c r="Z39" s="37"/>
      <c r="AA39" s="38"/>
      <c r="AB39" s="49"/>
      <c r="AC39" s="49"/>
    </row>
    <row r="40" spans="1:29" s="4" customFormat="1" ht="17.25" customHeight="1" x14ac:dyDescent="0.15">
      <c r="E40" s="34" t="s">
        <v>9</v>
      </c>
      <c r="G40" s="52" t="s">
        <v>96</v>
      </c>
      <c r="H40" s="37" t="s">
        <v>96</v>
      </c>
      <c r="I40" s="37" t="s">
        <v>96</v>
      </c>
      <c r="J40" s="37" t="s">
        <v>96</v>
      </c>
      <c r="K40" s="37" t="s">
        <v>96</v>
      </c>
      <c r="L40" s="37">
        <v>1.9</v>
      </c>
      <c r="M40" s="37">
        <v>0.3</v>
      </c>
      <c r="N40" s="37">
        <v>3.4</v>
      </c>
      <c r="O40" s="37">
        <v>0.4</v>
      </c>
      <c r="P40" s="37" t="s">
        <v>93</v>
      </c>
      <c r="Q40" s="37" t="s">
        <v>93</v>
      </c>
      <c r="R40" s="37">
        <v>0.5</v>
      </c>
      <c r="S40" s="37">
        <v>2.5</v>
      </c>
      <c r="T40" s="37">
        <v>0.5</v>
      </c>
      <c r="U40" s="37">
        <v>0</v>
      </c>
      <c r="V40" s="37">
        <v>1.9</v>
      </c>
      <c r="W40" s="37">
        <v>0.2</v>
      </c>
      <c r="X40" s="37">
        <v>0.8</v>
      </c>
      <c r="Y40" s="37">
        <v>6.5</v>
      </c>
      <c r="Z40" s="37"/>
      <c r="AA40" s="49"/>
      <c r="AB40" s="49"/>
      <c r="AC40" s="49"/>
    </row>
    <row r="41" spans="1:29" s="4" customFormat="1" ht="12.75" customHeight="1" x14ac:dyDescent="0.15">
      <c r="B41" s="34" t="s">
        <v>23</v>
      </c>
      <c r="D41" s="34" t="s">
        <v>24</v>
      </c>
      <c r="E41" s="34" t="s">
        <v>22</v>
      </c>
      <c r="G41" s="52" t="s">
        <v>96</v>
      </c>
      <c r="H41" s="37" t="s">
        <v>96</v>
      </c>
      <c r="I41" s="37" t="s">
        <v>96</v>
      </c>
      <c r="J41" s="37" t="s">
        <v>96</v>
      </c>
      <c r="K41" s="37" t="s">
        <v>96</v>
      </c>
      <c r="L41" s="37">
        <v>1.1000000000000001</v>
      </c>
      <c r="M41" s="37">
        <v>0.3</v>
      </c>
      <c r="N41" s="37">
        <v>4.0999999999999996</v>
      </c>
      <c r="O41" s="37">
        <v>0.9</v>
      </c>
      <c r="P41" s="37" t="s">
        <v>93</v>
      </c>
      <c r="Q41" s="37" t="s">
        <v>93</v>
      </c>
      <c r="R41" s="37">
        <v>0.7</v>
      </c>
      <c r="S41" s="37">
        <v>2.5</v>
      </c>
      <c r="T41" s="37">
        <v>0.1</v>
      </c>
      <c r="U41" s="37">
        <v>0</v>
      </c>
      <c r="V41" s="37">
        <v>1.8</v>
      </c>
      <c r="W41" s="37">
        <v>0.6</v>
      </c>
      <c r="X41" s="37">
        <v>1.3</v>
      </c>
      <c r="Y41" s="37">
        <v>5.8</v>
      </c>
      <c r="Z41" s="37"/>
      <c r="AA41" s="49"/>
      <c r="AB41" s="49"/>
      <c r="AC41" s="49"/>
    </row>
    <row r="42" spans="1:29" s="4" customFormat="1" ht="12.75" customHeight="1" x14ac:dyDescent="0.15">
      <c r="D42" s="34" t="s">
        <v>25</v>
      </c>
      <c r="G42" s="52" t="s">
        <v>96</v>
      </c>
      <c r="H42" s="37" t="s">
        <v>96</v>
      </c>
      <c r="I42" s="37" t="s">
        <v>96</v>
      </c>
      <c r="J42" s="37" t="s">
        <v>96</v>
      </c>
      <c r="K42" s="37" t="s">
        <v>96</v>
      </c>
      <c r="L42" s="37">
        <v>0.7</v>
      </c>
      <c r="M42" s="37">
        <v>0.2</v>
      </c>
      <c r="N42" s="37">
        <v>3.3</v>
      </c>
      <c r="O42" s="37">
        <v>0.1</v>
      </c>
      <c r="P42" s="37" t="s">
        <v>93</v>
      </c>
      <c r="Q42" s="37" t="s">
        <v>93</v>
      </c>
      <c r="R42" s="37">
        <v>0.5</v>
      </c>
      <c r="S42" s="37" t="s">
        <v>96</v>
      </c>
      <c r="T42" s="37">
        <v>0.2</v>
      </c>
      <c r="U42" s="37">
        <v>0.1</v>
      </c>
      <c r="V42" s="37">
        <v>1.6</v>
      </c>
      <c r="W42" s="37">
        <v>0.1</v>
      </c>
      <c r="X42" s="37">
        <v>1.6</v>
      </c>
      <c r="Y42" s="37">
        <v>6.2</v>
      </c>
      <c r="Z42" s="37"/>
      <c r="AA42" s="49"/>
      <c r="AB42" s="49"/>
      <c r="AC42" s="49"/>
    </row>
    <row r="43" spans="1:29" s="4" customFormat="1" ht="12.75" customHeight="1" x14ac:dyDescent="0.15">
      <c r="B43" s="34" t="s">
        <v>26</v>
      </c>
      <c r="D43" s="34" t="s">
        <v>27</v>
      </c>
      <c r="G43" s="52" t="s">
        <v>96</v>
      </c>
      <c r="H43" s="37" t="s">
        <v>96</v>
      </c>
      <c r="I43" s="37" t="s">
        <v>96</v>
      </c>
      <c r="J43" s="37" t="s">
        <v>96</v>
      </c>
      <c r="K43" s="37" t="s">
        <v>96</v>
      </c>
      <c r="L43" s="37">
        <v>1.7</v>
      </c>
      <c r="M43" s="37">
        <v>0.3</v>
      </c>
      <c r="N43" s="37">
        <v>2.2999999999999998</v>
      </c>
      <c r="O43" s="37">
        <v>0.4</v>
      </c>
      <c r="P43" s="37" t="s">
        <v>93</v>
      </c>
      <c r="Q43" s="37" t="s">
        <v>93</v>
      </c>
      <c r="R43" s="37">
        <v>0.4</v>
      </c>
      <c r="S43" s="37" t="s">
        <v>96</v>
      </c>
      <c r="T43" s="37">
        <v>0.1</v>
      </c>
      <c r="U43" s="37" t="s">
        <v>93</v>
      </c>
      <c r="V43" s="37">
        <v>1.5</v>
      </c>
      <c r="W43" s="37">
        <v>0.1</v>
      </c>
      <c r="X43" s="37">
        <v>0.6</v>
      </c>
      <c r="Y43" s="37">
        <v>5.3</v>
      </c>
      <c r="Z43" s="37"/>
      <c r="AA43" s="49"/>
      <c r="AB43" s="49"/>
      <c r="AC43" s="49"/>
    </row>
    <row r="44" spans="1:29" s="4" customFormat="1" ht="12.75" customHeight="1" x14ac:dyDescent="0.15">
      <c r="D44" s="34" t="s">
        <v>28</v>
      </c>
      <c r="G44" s="52" t="s">
        <v>96</v>
      </c>
      <c r="H44" s="37" t="s">
        <v>96</v>
      </c>
      <c r="I44" s="37" t="s">
        <v>96</v>
      </c>
      <c r="J44" s="37" t="s">
        <v>96</v>
      </c>
      <c r="K44" s="37" t="s">
        <v>96</v>
      </c>
      <c r="L44" s="37">
        <v>2.2999999999999998</v>
      </c>
      <c r="M44" s="37">
        <v>0.1</v>
      </c>
      <c r="N44" s="37">
        <v>3</v>
      </c>
      <c r="O44" s="37">
        <v>0.6</v>
      </c>
      <c r="P44" s="37" t="s">
        <v>93</v>
      </c>
      <c r="Q44" s="37" t="s">
        <v>93</v>
      </c>
      <c r="R44" s="37">
        <v>0.6</v>
      </c>
      <c r="S44" s="37" t="s">
        <v>96</v>
      </c>
      <c r="T44" s="37">
        <v>0.3</v>
      </c>
      <c r="U44" s="37">
        <v>0</v>
      </c>
      <c r="V44" s="37">
        <v>2.1</v>
      </c>
      <c r="W44" s="37">
        <v>0.1</v>
      </c>
      <c r="X44" s="37">
        <v>0.4</v>
      </c>
      <c r="Y44" s="37">
        <v>8.4</v>
      </c>
      <c r="Z44" s="37"/>
      <c r="AA44" s="38"/>
      <c r="AB44" s="49"/>
      <c r="AC44" s="49"/>
    </row>
    <row r="45" spans="1:29" s="4" customFormat="1" ht="12.75" customHeight="1" x14ac:dyDescent="0.15">
      <c r="B45" s="34" t="s">
        <v>29</v>
      </c>
      <c r="D45" s="34" t="s">
        <v>30</v>
      </c>
      <c r="G45" s="52" t="s">
        <v>96</v>
      </c>
      <c r="H45" s="37" t="s">
        <v>96</v>
      </c>
      <c r="I45" s="37" t="s">
        <v>96</v>
      </c>
      <c r="J45" s="37" t="s">
        <v>96</v>
      </c>
      <c r="K45" s="37" t="s">
        <v>96</v>
      </c>
      <c r="L45" s="37">
        <v>3.6</v>
      </c>
      <c r="M45" s="37">
        <v>0.3</v>
      </c>
      <c r="N45" s="37">
        <v>4.8</v>
      </c>
      <c r="O45" s="37">
        <v>0.2</v>
      </c>
      <c r="P45" s="37" t="s">
        <v>93</v>
      </c>
      <c r="Q45" s="37" t="s">
        <v>93</v>
      </c>
      <c r="R45" s="37">
        <v>0.5</v>
      </c>
      <c r="S45" s="37" t="s">
        <v>96</v>
      </c>
      <c r="T45" s="37">
        <v>0.5</v>
      </c>
      <c r="U45" s="37" t="s">
        <v>93</v>
      </c>
      <c r="V45" s="37">
        <v>2.6</v>
      </c>
      <c r="W45" s="37">
        <v>0.1</v>
      </c>
      <c r="X45" s="37">
        <v>0.1</v>
      </c>
      <c r="Y45" s="37">
        <v>6.5</v>
      </c>
      <c r="Z45" s="37"/>
      <c r="AA45" s="38"/>
      <c r="AB45" s="49"/>
      <c r="AC45" s="49"/>
    </row>
    <row r="46" spans="1:29" s="4" customFormat="1" ht="12.75" customHeight="1" x14ac:dyDescent="0.15">
      <c r="D46" s="34" t="s">
        <v>31</v>
      </c>
      <c r="G46" s="52" t="s">
        <v>96</v>
      </c>
      <c r="H46" s="37" t="s">
        <v>96</v>
      </c>
      <c r="I46" s="37" t="s">
        <v>96</v>
      </c>
      <c r="J46" s="37" t="s">
        <v>96</v>
      </c>
      <c r="K46" s="37" t="s">
        <v>96</v>
      </c>
      <c r="L46" s="37">
        <v>2</v>
      </c>
      <c r="M46" s="37">
        <v>0.3</v>
      </c>
      <c r="N46" s="37">
        <v>2.8</v>
      </c>
      <c r="O46" s="37">
        <v>0.2</v>
      </c>
      <c r="P46" s="37" t="s">
        <v>93</v>
      </c>
      <c r="Q46" s="37" t="s">
        <v>93</v>
      </c>
      <c r="R46" s="37">
        <v>0.5</v>
      </c>
      <c r="S46" s="37" t="s">
        <v>96</v>
      </c>
      <c r="T46" s="37">
        <v>1.6</v>
      </c>
      <c r="U46" s="37" t="s">
        <v>93</v>
      </c>
      <c r="V46" s="37">
        <v>2</v>
      </c>
      <c r="W46" s="37">
        <v>0.1</v>
      </c>
      <c r="X46" s="37">
        <v>0.5</v>
      </c>
      <c r="Y46" s="37">
        <v>6.6</v>
      </c>
      <c r="Z46" s="37"/>
      <c r="AA46" s="49"/>
      <c r="AB46" s="49"/>
      <c r="AC46" s="49"/>
    </row>
    <row r="47" spans="1:29" s="4" customFormat="1" ht="18" customHeight="1" x14ac:dyDescent="0.15">
      <c r="E47" s="34" t="s">
        <v>9</v>
      </c>
      <c r="G47" s="52">
        <v>0.7</v>
      </c>
      <c r="H47" s="37">
        <v>0</v>
      </c>
      <c r="I47" s="37">
        <v>0.7</v>
      </c>
      <c r="J47" s="37">
        <v>0.5</v>
      </c>
      <c r="K47" s="37">
        <v>0.2</v>
      </c>
      <c r="L47" s="37">
        <v>2</v>
      </c>
      <c r="M47" s="37">
        <v>0.9</v>
      </c>
      <c r="N47" s="37">
        <v>2</v>
      </c>
      <c r="O47" s="37">
        <v>0.1</v>
      </c>
      <c r="P47" s="37" t="s">
        <v>93</v>
      </c>
      <c r="Q47" s="37" t="s">
        <v>93</v>
      </c>
      <c r="R47" s="37">
        <v>0.4</v>
      </c>
      <c r="S47" s="37">
        <v>4</v>
      </c>
      <c r="T47" s="37">
        <v>2.2999999999999998</v>
      </c>
      <c r="U47" s="37">
        <v>0</v>
      </c>
      <c r="V47" s="37">
        <v>2</v>
      </c>
      <c r="W47" s="37">
        <v>0.1</v>
      </c>
      <c r="X47" s="37">
        <v>0.1</v>
      </c>
      <c r="Y47" s="37">
        <v>6.1</v>
      </c>
      <c r="Z47" s="37"/>
      <c r="AA47" s="50"/>
      <c r="AB47" s="49"/>
      <c r="AC47" s="49"/>
    </row>
    <row r="48" spans="1:29" s="4" customFormat="1" ht="12.75" customHeight="1" x14ac:dyDescent="0.15">
      <c r="D48" s="34" t="s">
        <v>32</v>
      </c>
      <c r="E48" s="34" t="s">
        <v>22</v>
      </c>
      <c r="G48" s="52">
        <v>0.7</v>
      </c>
      <c r="H48" s="37">
        <v>0</v>
      </c>
      <c r="I48" s="37">
        <v>0.7</v>
      </c>
      <c r="J48" s="37">
        <v>0.5</v>
      </c>
      <c r="K48" s="37">
        <v>0.2</v>
      </c>
      <c r="L48" s="37">
        <v>2.4</v>
      </c>
      <c r="M48" s="37">
        <v>1</v>
      </c>
      <c r="N48" s="37">
        <v>2</v>
      </c>
      <c r="O48" s="37">
        <v>0</v>
      </c>
      <c r="P48" s="37" t="s">
        <v>93</v>
      </c>
      <c r="Q48" s="37" t="s">
        <v>93</v>
      </c>
      <c r="R48" s="37">
        <v>0.4</v>
      </c>
      <c r="S48" s="37">
        <v>4</v>
      </c>
      <c r="T48" s="37">
        <v>1.6</v>
      </c>
      <c r="U48" s="37">
        <v>0.1</v>
      </c>
      <c r="V48" s="37">
        <v>1.6</v>
      </c>
      <c r="W48" s="37">
        <v>0.1</v>
      </c>
      <c r="X48" s="37">
        <v>0.3</v>
      </c>
      <c r="Y48" s="37">
        <v>5.7</v>
      </c>
      <c r="Z48" s="37"/>
      <c r="AA48" s="50"/>
      <c r="AB48" s="49"/>
      <c r="AC48" s="49"/>
    </row>
    <row r="49" spans="1:29" s="4" customFormat="1" ht="12.75" customHeight="1" x14ac:dyDescent="0.15">
      <c r="D49" s="34" t="s">
        <v>33</v>
      </c>
      <c r="G49" s="52" t="s">
        <v>96</v>
      </c>
      <c r="H49" s="37" t="s">
        <v>96</v>
      </c>
      <c r="I49" s="37" t="s">
        <v>96</v>
      </c>
      <c r="J49" s="37" t="s">
        <v>96</v>
      </c>
      <c r="K49" s="37" t="s">
        <v>96</v>
      </c>
      <c r="L49" s="37">
        <v>2</v>
      </c>
      <c r="M49" s="37">
        <v>0.9</v>
      </c>
      <c r="N49" s="37">
        <v>2.1</v>
      </c>
      <c r="O49" s="37">
        <v>0.1</v>
      </c>
      <c r="P49" s="37" t="s">
        <v>93</v>
      </c>
      <c r="Q49" s="37" t="s">
        <v>93</v>
      </c>
      <c r="R49" s="37">
        <v>0.3</v>
      </c>
      <c r="S49" s="37" t="s">
        <v>96</v>
      </c>
      <c r="T49" s="37">
        <v>3</v>
      </c>
      <c r="U49" s="37">
        <v>0.1</v>
      </c>
      <c r="V49" s="37">
        <v>3</v>
      </c>
      <c r="W49" s="37">
        <v>0.1</v>
      </c>
      <c r="X49" s="37">
        <v>0</v>
      </c>
      <c r="Y49" s="37">
        <v>6.3</v>
      </c>
      <c r="Z49" s="37"/>
      <c r="AA49" s="50"/>
      <c r="AB49" s="49"/>
      <c r="AC49" s="49"/>
    </row>
    <row r="50" spans="1:29" s="4" customFormat="1" ht="12.75" customHeight="1" x14ac:dyDescent="0.15">
      <c r="D50" s="34" t="s">
        <v>34</v>
      </c>
      <c r="G50" s="52" t="s">
        <v>96</v>
      </c>
      <c r="H50" s="37" t="s">
        <v>96</v>
      </c>
      <c r="I50" s="37" t="s">
        <v>96</v>
      </c>
      <c r="J50" s="37" t="s">
        <v>96</v>
      </c>
      <c r="K50" s="37" t="s">
        <v>96</v>
      </c>
      <c r="L50" s="37">
        <v>1.7</v>
      </c>
      <c r="M50" s="37">
        <v>0.8</v>
      </c>
      <c r="N50" s="37">
        <v>2</v>
      </c>
      <c r="O50" s="37">
        <v>0.2</v>
      </c>
      <c r="P50" s="37" t="s">
        <v>93</v>
      </c>
      <c r="Q50" s="37" t="s">
        <v>93</v>
      </c>
      <c r="R50" s="37">
        <v>0.5</v>
      </c>
      <c r="S50" s="37" t="s">
        <v>96</v>
      </c>
      <c r="T50" s="37">
        <v>2.2999999999999998</v>
      </c>
      <c r="U50" s="37" t="s">
        <v>93</v>
      </c>
      <c r="V50" s="37">
        <v>1.5</v>
      </c>
      <c r="W50" s="37">
        <v>0</v>
      </c>
      <c r="X50" s="37">
        <v>0</v>
      </c>
      <c r="Y50" s="37">
        <v>6.4</v>
      </c>
      <c r="Z50" s="37"/>
      <c r="AA50" s="50"/>
      <c r="AB50" s="49"/>
      <c r="AC50" s="49"/>
    </row>
    <row r="51" spans="1:29" s="4" customFormat="1" ht="18.75" customHeight="1" x14ac:dyDescent="0.15">
      <c r="B51" s="34" t="s">
        <v>35</v>
      </c>
      <c r="E51" s="34" t="s">
        <v>9</v>
      </c>
      <c r="G51" s="52" t="s">
        <v>96</v>
      </c>
      <c r="H51" s="37" t="s">
        <v>96</v>
      </c>
      <c r="I51" s="37" t="s">
        <v>96</v>
      </c>
      <c r="J51" s="37" t="s">
        <v>96</v>
      </c>
      <c r="K51" s="37" t="s">
        <v>96</v>
      </c>
      <c r="L51" s="37">
        <v>0.1</v>
      </c>
      <c r="M51" s="37">
        <v>0.5</v>
      </c>
      <c r="N51" s="37">
        <v>3</v>
      </c>
      <c r="O51" s="37">
        <v>0.2</v>
      </c>
      <c r="P51" s="37" t="s">
        <v>96</v>
      </c>
      <c r="Q51" s="37">
        <v>0.1</v>
      </c>
      <c r="R51" s="37">
        <v>0.8</v>
      </c>
      <c r="S51" s="37">
        <v>8.5</v>
      </c>
      <c r="T51" s="37">
        <v>2.9</v>
      </c>
      <c r="U51" s="37">
        <v>0.2</v>
      </c>
      <c r="V51" s="37">
        <v>1.7</v>
      </c>
      <c r="W51" s="37">
        <v>0.2</v>
      </c>
      <c r="X51" s="37">
        <v>0</v>
      </c>
      <c r="Y51" s="37">
        <v>4</v>
      </c>
      <c r="Z51" s="37"/>
      <c r="AA51" s="50"/>
      <c r="AB51" s="38"/>
      <c r="AC51" s="49"/>
    </row>
    <row r="52" spans="1:29" s="4" customFormat="1" ht="12.75" customHeight="1" x14ac:dyDescent="0.15">
      <c r="B52" s="34" t="s">
        <v>36</v>
      </c>
      <c r="D52" s="34" t="s">
        <v>37</v>
      </c>
      <c r="E52" s="34" t="s">
        <v>22</v>
      </c>
      <c r="G52" s="52" t="s">
        <v>96</v>
      </c>
      <c r="H52" s="37" t="s">
        <v>96</v>
      </c>
      <c r="I52" s="37" t="s">
        <v>96</v>
      </c>
      <c r="J52" s="37" t="s">
        <v>96</v>
      </c>
      <c r="K52" s="37" t="s">
        <v>96</v>
      </c>
      <c r="L52" s="37">
        <v>0.1</v>
      </c>
      <c r="M52" s="37">
        <v>0.4</v>
      </c>
      <c r="N52" s="37">
        <v>3.9</v>
      </c>
      <c r="O52" s="37">
        <v>0.1</v>
      </c>
      <c r="P52" s="37" t="s">
        <v>96</v>
      </c>
      <c r="Q52" s="37">
        <v>0.1</v>
      </c>
      <c r="R52" s="37">
        <v>1.2</v>
      </c>
      <c r="S52" s="37">
        <v>8.5</v>
      </c>
      <c r="T52" s="37">
        <v>4</v>
      </c>
      <c r="U52" s="37">
        <v>0.2</v>
      </c>
      <c r="V52" s="37">
        <v>2.1</v>
      </c>
      <c r="W52" s="37">
        <v>0.1</v>
      </c>
      <c r="X52" s="37">
        <v>0</v>
      </c>
      <c r="Y52" s="37">
        <v>4.9000000000000004</v>
      </c>
      <c r="Z52" s="37"/>
      <c r="AA52" s="50"/>
      <c r="AB52" s="38"/>
      <c r="AC52" s="49"/>
    </row>
    <row r="53" spans="1:29" s="4" customFormat="1" ht="12.75" customHeight="1" x14ac:dyDescent="0.15">
      <c r="B53" s="34" t="s">
        <v>26</v>
      </c>
      <c r="D53" s="34" t="s">
        <v>38</v>
      </c>
      <c r="G53" s="52" t="s">
        <v>96</v>
      </c>
      <c r="H53" s="37" t="s">
        <v>96</v>
      </c>
      <c r="I53" s="37" t="s">
        <v>96</v>
      </c>
      <c r="J53" s="37" t="s">
        <v>96</v>
      </c>
      <c r="K53" s="37" t="s">
        <v>96</v>
      </c>
      <c r="L53" s="37">
        <v>0.1</v>
      </c>
      <c r="M53" s="37">
        <v>0.3</v>
      </c>
      <c r="N53" s="37">
        <v>3.7</v>
      </c>
      <c r="O53" s="37">
        <v>0.3</v>
      </c>
      <c r="P53" s="37" t="s">
        <v>96</v>
      </c>
      <c r="Q53" s="37" t="s">
        <v>96</v>
      </c>
      <c r="R53" s="37">
        <v>0.5</v>
      </c>
      <c r="S53" s="37" t="s">
        <v>96</v>
      </c>
      <c r="T53" s="37">
        <v>2.8</v>
      </c>
      <c r="U53" s="37">
        <v>0.2</v>
      </c>
      <c r="V53" s="37">
        <v>1.9</v>
      </c>
      <c r="W53" s="37">
        <v>0.3</v>
      </c>
      <c r="X53" s="37">
        <v>0</v>
      </c>
      <c r="Y53" s="37">
        <v>3.6</v>
      </c>
      <c r="Z53" s="62"/>
      <c r="AA53" s="50"/>
      <c r="AB53" s="38"/>
      <c r="AC53" s="49"/>
    </row>
    <row r="54" spans="1:29" s="4" customFormat="1" ht="12.75" customHeight="1" x14ac:dyDescent="0.15">
      <c r="B54" s="34" t="s">
        <v>29</v>
      </c>
      <c r="D54" s="34" t="s">
        <v>39</v>
      </c>
      <c r="G54" s="52" t="s">
        <v>96</v>
      </c>
      <c r="H54" s="37" t="s">
        <v>96</v>
      </c>
      <c r="I54" s="37" t="s">
        <v>96</v>
      </c>
      <c r="J54" s="37" t="s">
        <v>96</v>
      </c>
      <c r="K54" s="37" t="s">
        <v>96</v>
      </c>
      <c r="L54" s="37">
        <v>0.1</v>
      </c>
      <c r="M54" s="37">
        <v>0.7</v>
      </c>
      <c r="N54" s="37">
        <v>1.5</v>
      </c>
      <c r="O54" s="37">
        <v>0.1</v>
      </c>
      <c r="P54" s="37" t="s">
        <v>96</v>
      </c>
      <c r="Q54" s="37" t="s">
        <v>96</v>
      </c>
      <c r="R54" s="37">
        <v>0.8</v>
      </c>
      <c r="S54" s="37" t="s">
        <v>96</v>
      </c>
      <c r="T54" s="37">
        <v>1.7</v>
      </c>
      <c r="U54" s="37">
        <v>0.2</v>
      </c>
      <c r="V54" s="37">
        <v>1.1000000000000001</v>
      </c>
      <c r="W54" s="37">
        <v>0.2</v>
      </c>
      <c r="X54" s="37">
        <v>0</v>
      </c>
      <c r="Y54" s="37">
        <v>3.6</v>
      </c>
      <c r="Z54" s="62"/>
      <c r="AA54" s="50"/>
      <c r="AB54" s="38"/>
      <c r="AC54" s="49"/>
    </row>
    <row r="55" spans="1:29" s="4" customFormat="1" ht="6.75" customHeight="1" thickBot="1" x14ac:dyDescent="0.2">
      <c r="B55" s="39"/>
      <c r="C55" s="39"/>
      <c r="D55" s="39"/>
      <c r="E55" s="39"/>
      <c r="F55" s="39"/>
      <c r="G55" s="53"/>
      <c r="H55" s="41"/>
      <c r="I55" s="41"/>
      <c r="J55" s="39"/>
      <c r="K55" s="39"/>
      <c r="L55" s="41"/>
      <c r="M55" s="41"/>
      <c r="N55" s="41"/>
      <c r="O55" s="41"/>
      <c r="P55" s="41"/>
      <c r="Q55" s="41"/>
      <c r="R55" s="41"/>
      <c r="S55" s="41"/>
      <c r="T55" s="41"/>
      <c r="U55" s="41"/>
      <c r="V55" s="41"/>
      <c r="W55" s="41"/>
      <c r="X55" s="41"/>
      <c r="Y55" s="41"/>
      <c r="Z55" s="63"/>
      <c r="AA55" s="51"/>
      <c r="AB55" s="51"/>
      <c r="AC55" s="51"/>
    </row>
    <row r="56" spans="1:29" s="4" customFormat="1" ht="12.75" customHeight="1"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64"/>
      <c r="AA56" s="54"/>
    </row>
    <row r="57" spans="1:29" s="4" customFormat="1" ht="12.75" customHeight="1"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64"/>
      <c r="AA57" s="54"/>
    </row>
    <row r="58" spans="1:29" s="4" customFormat="1" ht="12.75" customHeight="1"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1:29" s="4" customFormat="1" ht="12.75" customHeight="1"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1:29"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4"/>
    </row>
  </sheetData>
  <mergeCells count="35">
    <mergeCell ref="T31:T37"/>
    <mergeCell ref="Q31:Q37"/>
    <mergeCell ref="P31:P37"/>
    <mergeCell ref="L31:L37"/>
    <mergeCell ref="M31:M37"/>
    <mergeCell ref="N31:O31"/>
    <mergeCell ref="N32:N37"/>
    <mergeCell ref="O32:O37"/>
    <mergeCell ref="B2:AF2"/>
    <mergeCell ref="K33:K36"/>
    <mergeCell ref="U31:U37"/>
    <mergeCell ref="AA6:AA10"/>
    <mergeCell ref="V31:Y31"/>
    <mergeCell ref="V32:V37"/>
    <mergeCell ref="W32:W37"/>
    <mergeCell ref="X32:X37"/>
    <mergeCell ref="Y32:Y37"/>
    <mergeCell ref="R31:R37"/>
    <mergeCell ref="S31:S37"/>
    <mergeCell ref="G31:K31"/>
    <mergeCell ref="V5:V10"/>
    <mergeCell ref="Y5:AA5"/>
    <mergeCell ref="Y6:Y10"/>
    <mergeCell ref="Z6:Z10"/>
    <mergeCell ref="T4:T10"/>
    <mergeCell ref="AF5:AF10"/>
    <mergeCell ref="AD5:AD10"/>
    <mergeCell ref="L5:O5"/>
    <mergeCell ref="H5:K5"/>
    <mergeCell ref="AE5:AE10"/>
    <mergeCell ref="Y4:AF4"/>
    <mergeCell ref="AB5:AB10"/>
    <mergeCell ref="AC5:AC10"/>
    <mergeCell ref="W5:W10"/>
    <mergeCell ref="X5:X10"/>
  </mergeCells>
  <phoneticPr fontId="8"/>
  <printOptions horizontalCentered="1" gridLinesSet="0"/>
  <pageMargins left="0.39370078740157483" right="0.39370078740157483" top="0.70866141732283472" bottom="0.39370078740157483" header="0.51181102362204722" footer="0.47244094488188981"/>
  <pageSetup paperSize="9" scale="72" orientation="landscape" r:id="rId1"/>
  <headerFooter alignWithMargins="0"/>
  <colBreaks count="1" manualBreakCount="1">
    <brk id="16" min="1"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3">
    <pageSetUpPr fitToPage="1"/>
  </sheetPr>
  <dimension ref="A1:AF60"/>
  <sheetViews>
    <sheetView showGridLines="0" view="pageBreakPreview" zoomScale="110" zoomScaleNormal="75" zoomScaleSheetLayoutView="110" workbookViewId="0"/>
  </sheetViews>
  <sheetFormatPr defaultColWidth="7" defaultRowHeight="16.2" x14ac:dyDescent="0.2"/>
  <cols>
    <col min="1" max="1" width="1.6640625" style="1" customWidth="1"/>
    <col min="2" max="2" width="6.77734375" style="1" customWidth="1"/>
    <col min="3" max="3" width="1.44140625" style="1" customWidth="1"/>
    <col min="4" max="4" width="1.88671875" style="1" customWidth="1"/>
    <col min="5" max="5" width="2.21875" style="1" customWidth="1"/>
    <col min="6" max="6" width="1.109375" style="1" customWidth="1"/>
    <col min="7" max="28" width="6.77734375" style="1" customWidth="1"/>
    <col min="29" max="16384" width="7" style="1"/>
  </cols>
  <sheetData>
    <row r="1" spans="1:32" ht="8.25" customHeight="1" x14ac:dyDescent="0.2"/>
    <row r="2" spans="1:32" s="2" customFormat="1" x14ac:dyDescent="0.2">
      <c r="A2" s="1"/>
      <c r="B2" s="257" t="s">
        <v>101</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row>
    <row r="3" spans="1:32" s="4" customFormat="1" ht="16.8" thickBot="1" x14ac:dyDescent="0.25">
      <c r="A3" s="2"/>
      <c r="B3" s="3" t="s">
        <v>98</v>
      </c>
      <c r="Y3" s="5"/>
      <c r="AF3" s="5" t="s">
        <v>0</v>
      </c>
    </row>
    <row r="4" spans="1:32" s="12" customFormat="1" ht="12.75" customHeight="1" x14ac:dyDescent="0.15">
      <c r="A4" s="4"/>
      <c r="B4" s="6"/>
      <c r="C4" s="6"/>
      <c r="D4" s="6"/>
      <c r="E4" s="6"/>
      <c r="F4" s="6"/>
      <c r="G4" s="7"/>
      <c r="H4" s="6"/>
      <c r="I4" s="6"/>
      <c r="J4" s="6"/>
      <c r="K4" s="6"/>
      <c r="L4" s="6"/>
      <c r="M4" s="6"/>
      <c r="N4" s="6"/>
      <c r="O4" s="8"/>
      <c r="P4" s="9" t="s">
        <v>47</v>
      </c>
      <c r="Q4" s="10"/>
      <c r="R4" s="10"/>
      <c r="S4" s="10"/>
      <c r="T4" s="246" t="s">
        <v>48</v>
      </c>
      <c r="U4" s="11" t="s">
        <v>1</v>
      </c>
      <c r="V4" s="9" t="s">
        <v>2</v>
      </c>
      <c r="W4" s="10"/>
      <c r="X4" s="10"/>
      <c r="Y4" s="252" t="s">
        <v>3</v>
      </c>
      <c r="Z4" s="253"/>
      <c r="AA4" s="253"/>
      <c r="AB4" s="253"/>
      <c r="AC4" s="253"/>
      <c r="AD4" s="253"/>
      <c r="AE4" s="253"/>
      <c r="AF4" s="253"/>
    </row>
    <row r="5" spans="1:32" s="12" customFormat="1" ht="12.75" customHeight="1" x14ac:dyDescent="0.2">
      <c r="G5" s="13"/>
      <c r="H5" s="251" t="s">
        <v>78</v>
      </c>
      <c r="I5" s="251"/>
      <c r="J5" s="251"/>
      <c r="K5" s="251"/>
      <c r="L5" s="251" t="s">
        <v>87</v>
      </c>
      <c r="M5" s="251"/>
      <c r="N5" s="251"/>
      <c r="O5" s="251"/>
      <c r="P5" s="14"/>
      <c r="Q5" s="15" t="s">
        <v>4</v>
      </c>
      <c r="R5" s="15" t="s">
        <v>5</v>
      </c>
      <c r="S5" s="16" t="s">
        <v>6</v>
      </c>
      <c r="T5" s="247"/>
      <c r="U5" s="17"/>
      <c r="V5" s="275" t="s">
        <v>49</v>
      </c>
      <c r="W5" s="254" t="s">
        <v>50</v>
      </c>
      <c r="X5" s="254" t="s">
        <v>51</v>
      </c>
      <c r="Y5" s="278" t="s">
        <v>52</v>
      </c>
      <c r="Z5" s="279"/>
      <c r="AA5" s="280"/>
      <c r="AB5" s="250" t="s">
        <v>53</v>
      </c>
      <c r="AC5" s="250" t="s">
        <v>54</v>
      </c>
      <c r="AD5" s="250" t="s">
        <v>55</v>
      </c>
      <c r="AE5" s="250" t="s">
        <v>56</v>
      </c>
      <c r="AF5" s="249" t="s">
        <v>57</v>
      </c>
    </row>
    <row r="6" spans="1:32" s="12" customFormat="1" ht="12.75" customHeight="1" x14ac:dyDescent="0.2">
      <c r="G6" s="13"/>
      <c r="H6" s="56" t="s">
        <v>102</v>
      </c>
      <c r="I6" s="56" t="s">
        <v>102</v>
      </c>
      <c r="J6" s="56" t="s">
        <v>103</v>
      </c>
      <c r="K6" s="56" t="s">
        <v>104</v>
      </c>
      <c r="L6" s="56" t="s">
        <v>102</v>
      </c>
      <c r="M6" s="56" t="s">
        <v>102</v>
      </c>
      <c r="N6" s="56" t="s">
        <v>103</v>
      </c>
      <c r="O6" s="56" t="s">
        <v>104</v>
      </c>
      <c r="P6" s="13"/>
      <c r="Q6" s="16" t="s">
        <v>8</v>
      </c>
      <c r="R6" s="16" t="s">
        <v>8</v>
      </c>
      <c r="S6" s="16" t="s">
        <v>8</v>
      </c>
      <c r="T6" s="247"/>
      <c r="U6" s="17"/>
      <c r="V6" s="276"/>
      <c r="W6" s="255"/>
      <c r="X6" s="255"/>
      <c r="Y6" s="250" t="s">
        <v>9</v>
      </c>
      <c r="Z6" s="254" t="s">
        <v>58</v>
      </c>
      <c r="AA6" s="262" t="s">
        <v>59</v>
      </c>
      <c r="AB6" s="247"/>
      <c r="AC6" s="247"/>
      <c r="AD6" s="247"/>
      <c r="AE6" s="247"/>
      <c r="AF6" s="247"/>
    </row>
    <row r="7" spans="1:32" s="12" customFormat="1" ht="12.75" customHeight="1" x14ac:dyDescent="0.2">
      <c r="B7" s="20" t="s">
        <v>77</v>
      </c>
      <c r="C7" s="20"/>
      <c r="D7" s="20"/>
      <c r="E7" s="20"/>
      <c r="F7" s="20"/>
      <c r="G7" s="21" t="s">
        <v>89</v>
      </c>
      <c r="H7" s="57" t="s">
        <v>105</v>
      </c>
      <c r="I7" s="57" t="s">
        <v>106</v>
      </c>
      <c r="J7" s="57" t="s">
        <v>106</v>
      </c>
      <c r="K7" s="57" t="s">
        <v>106</v>
      </c>
      <c r="L7" s="57" t="s">
        <v>105</v>
      </c>
      <c r="M7" s="57" t="s">
        <v>106</v>
      </c>
      <c r="N7" s="57" t="s">
        <v>106</v>
      </c>
      <c r="O7" s="57" t="s">
        <v>106</v>
      </c>
      <c r="P7" s="23" t="s">
        <v>9</v>
      </c>
      <c r="Q7" s="16" t="s">
        <v>60</v>
      </c>
      <c r="R7" s="16" t="s">
        <v>60</v>
      </c>
      <c r="S7" s="16" t="s">
        <v>60</v>
      </c>
      <c r="T7" s="247"/>
      <c r="U7" s="17"/>
      <c r="V7" s="276"/>
      <c r="W7" s="255"/>
      <c r="X7" s="255"/>
      <c r="Y7" s="247"/>
      <c r="Z7" s="255"/>
      <c r="AA7" s="263"/>
      <c r="AB7" s="247"/>
      <c r="AC7" s="247"/>
      <c r="AD7" s="247"/>
      <c r="AE7" s="247"/>
      <c r="AF7" s="247"/>
    </row>
    <row r="8" spans="1:32" s="12" customFormat="1" ht="12.75" customHeight="1" x14ac:dyDescent="0.2">
      <c r="G8" s="13"/>
      <c r="H8" s="58" t="s">
        <v>107</v>
      </c>
      <c r="I8" s="59" t="s">
        <v>108</v>
      </c>
      <c r="J8" s="58" t="s">
        <v>109</v>
      </c>
      <c r="K8" s="58" t="s">
        <v>110</v>
      </c>
      <c r="L8" s="58" t="s">
        <v>107</v>
      </c>
      <c r="M8" s="58" t="s">
        <v>108</v>
      </c>
      <c r="N8" s="58" t="s">
        <v>109</v>
      </c>
      <c r="O8" s="58" t="s">
        <v>111</v>
      </c>
      <c r="P8" s="13"/>
      <c r="Q8" s="24">
        <v>0.7</v>
      </c>
      <c r="R8" s="24">
        <v>0.3</v>
      </c>
      <c r="S8" s="25"/>
      <c r="T8" s="247"/>
      <c r="U8" s="17"/>
      <c r="V8" s="276"/>
      <c r="W8" s="255"/>
      <c r="X8" s="255"/>
      <c r="Y8" s="247"/>
      <c r="Z8" s="255"/>
      <c r="AA8" s="263"/>
      <c r="AB8" s="247"/>
      <c r="AC8" s="247"/>
      <c r="AD8" s="247"/>
      <c r="AE8" s="247"/>
      <c r="AF8" s="247"/>
    </row>
    <row r="9" spans="1:32" s="12" customFormat="1" ht="12.75" customHeight="1" x14ac:dyDescent="0.2">
      <c r="G9" s="13"/>
      <c r="H9" s="60"/>
      <c r="I9" s="60" t="s">
        <v>105</v>
      </c>
      <c r="J9" s="60" t="s">
        <v>105</v>
      </c>
      <c r="K9" s="60"/>
      <c r="L9" s="60"/>
      <c r="M9" s="60" t="s">
        <v>105</v>
      </c>
      <c r="N9" s="60" t="s">
        <v>105</v>
      </c>
      <c r="O9" s="60"/>
      <c r="P9" s="13"/>
      <c r="Q9" s="26" t="s">
        <v>61</v>
      </c>
      <c r="R9" s="26" t="s">
        <v>61</v>
      </c>
      <c r="S9" s="25"/>
      <c r="T9" s="247"/>
      <c r="U9" s="17"/>
      <c r="V9" s="276"/>
      <c r="W9" s="255"/>
      <c r="X9" s="255"/>
      <c r="Y9" s="247"/>
      <c r="Z9" s="255"/>
      <c r="AA9" s="263"/>
      <c r="AB9" s="247"/>
      <c r="AC9" s="247"/>
      <c r="AD9" s="247"/>
      <c r="AE9" s="247"/>
      <c r="AF9" s="247"/>
    </row>
    <row r="10" spans="1:32" s="12" customFormat="1" ht="18.75" customHeight="1" x14ac:dyDescent="0.2">
      <c r="B10" s="27"/>
      <c r="C10" s="27"/>
      <c r="D10" s="27"/>
      <c r="E10" s="27"/>
      <c r="F10" s="27"/>
      <c r="G10" s="28"/>
      <c r="H10" s="61"/>
      <c r="I10" s="61" t="s">
        <v>107</v>
      </c>
      <c r="J10" s="61" t="s">
        <v>107</v>
      </c>
      <c r="K10" s="61"/>
      <c r="L10" s="61"/>
      <c r="M10" s="61" t="s">
        <v>107</v>
      </c>
      <c r="N10" s="61" t="s">
        <v>107</v>
      </c>
      <c r="O10" s="61"/>
      <c r="P10" s="28"/>
      <c r="Q10" s="29" t="s">
        <v>62</v>
      </c>
      <c r="R10" s="29" t="s">
        <v>62</v>
      </c>
      <c r="S10" s="30"/>
      <c r="T10" s="248"/>
      <c r="U10" s="30" t="s">
        <v>17</v>
      </c>
      <c r="V10" s="277"/>
      <c r="W10" s="256"/>
      <c r="X10" s="256"/>
      <c r="Y10" s="248"/>
      <c r="Z10" s="256"/>
      <c r="AA10" s="264"/>
      <c r="AB10" s="248"/>
      <c r="AC10" s="248"/>
      <c r="AD10" s="248"/>
      <c r="AE10" s="248"/>
      <c r="AF10" s="248"/>
    </row>
    <row r="11" spans="1:32" s="4" customFormat="1" ht="9" customHeight="1" x14ac:dyDescent="0.15">
      <c r="A11" s="12"/>
      <c r="G11" s="31"/>
      <c r="H11" s="5"/>
      <c r="I11" s="5"/>
      <c r="J11" s="5"/>
      <c r="K11" s="5"/>
      <c r="L11" s="5"/>
      <c r="M11" s="5"/>
      <c r="N11" s="5"/>
      <c r="O11" s="32"/>
      <c r="P11" s="5"/>
      <c r="Q11" s="5"/>
      <c r="R11" s="5"/>
      <c r="S11" s="5"/>
      <c r="T11" s="5"/>
      <c r="U11" s="5"/>
      <c r="V11" s="5"/>
      <c r="W11" s="5"/>
      <c r="X11" s="5"/>
      <c r="Y11" s="5"/>
      <c r="Z11" s="5"/>
      <c r="AA11" s="5"/>
      <c r="AB11" s="5"/>
      <c r="AC11" s="5"/>
      <c r="AD11" s="5"/>
      <c r="AE11" s="32" t="s">
        <v>19</v>
      </c>
      <c r="AF11" s="5" t="s">
        <v>19</v>
      </c>
    </row>
    <row r="12" spans="1:32" s="4" customFormat="1" ht="12.75" customHeight="1" x14ac:dyDescent="0.15">
      <c r="B12" s="33" t="s">
        <v>20</v>
      </c>
      <c r="D12" s="34" t="s">
        <v>21</v>
      </c>
      <c r="E12" s="34" t="s">
        <v>22</v>
      </c>
      <c r="G12" s="35">
        <v>100</v>
      </c>
      <c r="H12" s="36" t="s">
        <v>94</v>
      </c>
      <c r="I12" s="36" t="s">
        <v>94</v>
      </c>
      <c r="J12" s="36" t="s">
        <v>94</v>
      </c>
      <c r="K12" s="36" t="s">
        <v>95</v>
      </c>
      <c r="L12" s="36" t="s">
        <v>94</v>
      </c>
      <c r="M12" s="36" t="s">
        <v>95</v>
      </c>
      <c r="N12" s="36" t="s">
        <v>94</v>
      </c>
      <c r="O12" s="36" t="s">
        <v>95</v>
      </c>
      <c r="P12" s="37" t="s">
        <v>94</v>
      </c>
      <c r="Q12" s="37" t="s">
        <v>94</v>
      </c>
      <c r="R12" s="37" t="s">
        <v>94</v>
      </c>
      <c r="S12" s="37" t="s">
        <v>94</v>
      </c>
      <c r="T12" s="37" t="s">
        <v>93</v>
      </c>
      <c r="U12" s="37" t="s">
        <v>96</v>
      </c>
      <c r="V12" s="37" t="s">
        <v>93</v>
      </c>
      <c r="W12" s="37">
        <v>0.2</v>
      </c>
      <c r="X12" s="37">
        <v>1.6</v>
      </c>
      <c r="Y12" s="37" t="s">
        <v>94</v>
      </c>
      <c r="Z12" s="37" t="s">
        <v>94</v>
      </c>
      <c r="AA12" s="37" t="s">
        <v>94</v>
      </c>
      <c r="AB12" s="37">
        <v>5.7</v>
      </c>
      <c r="AC12" s="37" t="s">
        <v>93</v>
      </c>
      <c r="AD12" s="37">
        <v>1.7</v>
      </c>
      <c r="AE12" s="37">
        <v>0.3</v>
      </c>
      <c r="AF12" s="37">
        <v>0.4</v>
      </c>
    </row>
    <row r="13" spans="1:32" s="4" customFormat="1" ht="17.25" customHeight="1" x14ac:dyDescent="0.15">
      <c r="E13" s="34" t="s">
        <v>9</v>
      </c>
      <c r="G13" s="35">
        <v>100</v>
      </c>
      <c r="H13" s="36">
        <v>61.7</v>
      </c>
      <c r="I13" s="36">
        <v>11.5</v>
      </c>
      <c r="J13" s="36">
        <v>10.9</v>
      </c>
      <c r="K13" s="36">
        <v>4.7</v>
      </c>
      <c r="L13" s="36">
        <v>0.2</v>
      </c>
      <c r="M13" s="36">
        <v>1.2</v>
      </c>
      <c r="N13" s="36">
        <v>3.4</v>
      </c>
      <c r="O13" s="36">
        <v>6.3</v>
      </c>
      <c r="P13" s="37">
        <v>38.1</v>
      </c>
      <c r="Q13" s="37">
        <v>12.7</v>
      </c>
      <c r="R13" s="37">
        <v>14.4</v>
      </c>
      <c r="S13" s="37">
        <v>11</v>
      </c>
      <c r="T13" s="37">
        <v>1.3</v>
      </c>
      <c r="U13" s="37">
        <v>0.6</v>
      </c>
      <c r="V13" s="37">
        <v>3.8</v>
      </c>
      <c r="W13" s="37">
        <v>3.4</v>
      </c>
      <c r="X13" s="37">
        <v>1.4</v>
      </c>
      <c r="Y13" s="37">
        <v>46.1</v>
      </c>
      <c r="Z13" s="37">
        <v>26.8</v>
      </c>
      <c r="AA13" s="37">
        <v>19.2</v>
      </c>
      <c r="AB13" s="37">
        <v>3.6</v>
      </c>
      <c r="AC13" s="37">
        <v>0</v>
      </c>
      <c r="AD13" s="37">
        <v>2.5</v>
      </c>
      <c r="AE13" s="37">
        <v>1.4</v>
      </c>
      <c r="AF13" s="37">
        <v>7.5</v>
      </c>
    </row>
    <row r="14" spans="1:32" s="4" customFormat="1" ht="12.75" customHeight="1" x14ac:dyDescent="0.15">
      <c r="B14" s="34" t="s">
        <v>23</v>
      </c>
      <c r="D14" s="34" t="s">
        <v>24</v>
      </c>
      <c r="E14" s="34" t="s">
        <v>22</v>
      </c>
      <c r="G14" s="35">
        <v>100</v>
      </c>
      <c r="H14" s="36">
        <v>81.8</v>
      </c>
      <c r="I14" s="36">
        <v>10.4</v>
      </c>
      <c r="J14" s="36">
        <v>5.3</v>
      </c>
      <c r="K14" s="36">
        <v>0.9</v>
      </c>
      <c r="L14" s="36">
        <v>0.1</v>
      </c>
      <c r="M14" s="36" t="s">
        <v>93</v>
      </c>
      <c r="N14" s="36">
        <v>1.3</v>
      </c>
      <c r="O14" s="36">
        <v>0.2</v>
      </c>
      <c r="P14" s="37">
        <v>18.100000000000001</v>
      </c>
      <c r="Q14" s="37">
        <v>10.4</v>
      </c>
      <c r="R14" s="37">
        <v>6.6</v>
      </c>
      <c r="S14" s="37">
        <v>1.1000000000000001</v>
      </c>
      <c r="T14" s="37">
        <v>2.6</v>
      </c>
      <c r="U14" s="37">
        <v>0.3</v>
      </c>
      <c r="V14" s="37">
        <v>8.8000000000000007</v>
      </c>
      <c r="W14" s="37">
        <v>7.7</v>
      </c>
      <c r="X14" s="37">
        <v>1.5</v>
      </c>
      <c r="Y14" s="37">
        <v>41.5</v>
      </c>
      <c r="Z14" s="37">
        <v>18.7</v>
      </c>
      <c r="AA14" s="37">
        <v>22.7</v>
      </c>
      <c r="AB14" s="37">
        <v>1.6</v>
      </c>
      <c r="AC14" s="37" t="s">
        <v>93</v>
      </c>
      <c r="AD14" s="37">
        <v>0.4</v>
      </c>
      <c r="AE14" s="37">
        <v>0.4</v>
      </c>
      <c r="AF14" s="37">
        <v>7.4</v>
      </c>
    </row>
    <row r="15" spans="1:32" s="4" customFormat="1" ht="12.75" customHeight="1" x14ac:dyDescent="0.15">
      <c r="D15" s="34" t="s">
        <v>25</v>
      </c>
      <c r="G15" s="35">
        <v>100</v>
      </c>
      <c r="H15" s="36">
        <v>75.5</v>
      </c>
      <c r="I15" s="36">
        <v>13.4</v>
      </c>
      <c r="J15" s="36">
        <v>7.6</v>
      </c>
      <c r="K15" s="36">
        <v>1.8</v>
      </c>
      <c r="L15" s="36">
        <v>0.1</v>
      </c>
      <c r="M15" s="36">
        <v>0.2</v>
      </c>
      <c r="N15" s="36">
        <v>0.3</v>
      </c>
      <c r="O15" s="36">
        <v>1.1000000000000001</v>
      </c>
      <c r="P15" s="37">
        <v>24.4</v>
      </c>
      <c r="Q15" s="37">
        <v>13.5</v>
      </c>
      <c r="R15" s="37">
        <v>7.9</v>
      </c>
      <c r="S15" s="37">
        <v>3</v>
      </c>
      <c r="T15" s="37">
        <v>0.3</v>
      </c>
      <c r="U15" s="37">
        <v>0.9</v>
      </c>
      <c r="V15" s="37" t="s">
        <v>93</v>
      </c>
      <c r="W15" s="37">
        <v>0.1</v>
      </c>
      <c r="X15" s="37">
        <v>0.6</v>
      </c>
      <c r="Y15" s="37">
        <v>49.7</v>
      </c>
      <c r="Z15" s="37">
        <v>27.8</v>
      </c>
      <c r="AA15" s="37">
        <v>21.9</v>
      </c>
      <c r="AB15" s="37">
        <v>4.9000000000000004</v>
      </c>
      <c r="AC15" s="37" t="s">
        <v>93</v>
      </c>
      <c r="AD15" s="37">
        <v>1.8</v>
      </c>
      <c r="AE15" s="37">
        <v>1.3</v>
      </c>
      <c r="AF15" s="37">
        <v>5.7</v>
      </c>
    </row>
    <row r="16" spans="1:32" s="4" customFormat="1" ht="12.75" customHeight="1" x14ac:dyDescent="0.15">
      <c r="B16" s="34" t="s">
        <v>26</v>
      </c>
      <c r="D16" s="34" t="s">
        <v>27</v>
      </c>
      <c r="G16" s="35">
        <v>100</v>
      </c>
      <c r="H16" s="36">
        <v>63.9</v>
      </c>
      <c r="I16" s="36">
        <v>11.8</v>
      </c>
      <c r="J16" s="36">
        <v>12.8</v>
      </c>
      <c r="K16" s="36">
        <v>5.6</v>
      </c>
      <c r="L16" s="36">
        <v>0.7</v>
      </c>
      <c r="M16" s="36">
        <v>1.8</v>
      </c>
      <c r="N16" s="36">
        <v>1.6</v>
      </c>
      <c r="O16" s="36">
        <v>1.9</v>
      </c>
      <c r="P16" s="37">
        <v>35.4</v>
      </c>
      <c r="Q16" s="37">
        <v>13.5</v>
      </c>
      <c r="R16" s="37">
        <v>14.3</v>
      </c>
      <c r="S16" s="37">
        <v>7.5</v>
      </c>
      <c r="T16" s="37">
        <v>0.2</v>
      </c>
      <c r="U16" s="37">
        <v>0.9</v>
      </c>
      <c r="V16" s="37">
        <v>6.8</v>
      </c>
      <c r="W16" s="37">
        <v>6.4</v>
      </c>
      <c r="X16" s="37">
        <v>0.9</v>
      </c>
      <c r="Y16" s="37">
        <v>54.1</v>
      </c>
      <c r="Z16" s="37">
        <v>35.1</v>
      </c>
      <c r="AA16" s="37">
        <v>19</v>
      </c>
      <c r="AB16" s="37">
        <v>4.7</v>
      </c>
      <c r="AC16" s="37" t="s">
        <v>93</v>
      </c>
      <c r="AD16" s="37">
        <v>1.6</v>
      </c>
      <c r="AE16" s="37">
        <v>1.2</v>
      </c>
      <c r="AF16" s="37">
        <v>5.7</v>
      </c>
    </row>
    <row r="17" spans="1:32" s="4" customFormat="1" ht="12.75" customHeight="1" x14ac:dyDescent="0.15">
      <c r="D17" s="34" t="s">
        <v>28</v>
      </c>
      <c r="G17" s="35">
        <v>100</v>
      </c>
      <c r="H17" s="36">
        <v>54.7</v>
      </c>
      <c r="I17" s="36">
        <v>15.2</v>
      </c>
      <c r="J17" s="36">
        <v>10.8</v>
      </c>
      <c r="K17" s="36">
        <v>5.6</v>
      </c>
      <c r="L17" s="36" t="s">
        <v>93</v>
      </c>
      <c r="M17" s="36">
        <v>0.4</v>
      </c>
      <c r="N17" s="36">
        <v>5.4</v>
      </c>
      <c r="O17" s="36">
        <v>8</v>
      </c>
      <c r="P17" s="37">
        <v>45.3</v>
      </c>
      <c r="Q17" s="37">
        <v>15.6</v>
      </c>
      <c r="R17" s="37">
        <v>16.2</v>
      </c>
      <c r="S17" s="37">
        <v>13.5</v>
      </c>
      <c r="T17" s="37">
        <v>2.7</v>
      </c>
      <c r="U17" s="37" t="s">
        <v>96</v>
      </c>
      <c r="V17" s="37">
        <v>1.1000000000000001</v>
      </c>
      <c r="W17" s="37">
        <v>1.6</v>
      </c>
      <c r="X17" s="37">
        <v>2.2000000000000002</v>
      </c>
      <c r="Y17" s="37">
        <v>52.2</v>
      </c>
      <c r="Z17" s="37">
        <v>29.9</v>
      </c>
      <c r="AA17" s="37">
        <v>22.2</v>
      </c>
      <c r="AB17" s="37">
        <v>3.6</v>
      </c>
      <c r="AC17" s="37">
        <v>0.1</v>
      </c>
      <c r="AD17" s="37">
        <v>3.3</v>
      </c>
      <c r="AE17" s="37">
        <v>1.7</v>
      </c>
      <c r="AF17" s="37">
        <v>10.199999999999999</v>
      </c>
    </row>
    <row r="18" spans="1:32" s="4" customFormat="1" ht="12.75" customHeight="1" x14ac:dyDescent="0.15">
      <c r="B18" s="34" t="s">
        <v>29</v>
      </c>
      <c r="D18" s="34" t="s">
        <v>30</v>
      </c>
      <c r="G18" s="35">
        <v>100</v>
      </c>
      <c r="H18" s="36">
        <v>50.1</v>
      </c>
      <c r="I18" s="36">
        <v>11.7</v>
      </c>
      <c r="J18" s="36">
        <v>13.7</v>
      </c>
      <c r="K18" s="36">
        <v>8.1</v>
      </c>
      <c r="L18" s="36">
        <v>0.1</v>
      </c>
      <c r="M18" s="36">
        <v>0.8</v>
      </c>
      <c r="N18" s="36">
        <v>4.5</v>
      </c>
      <c r="O18" s="36">
        <v>10.9</v>
      </c>
      <c r="P18" s="37">
        <v>49.8</v>
      </c>
      <c r="Q18" s="37">
        <v>12.5</v>
      </c>
      <c r="R18" s="37">
        <v>18.2</v>
      </c>
      <c r="S18" s="37">
        <v>19</v>
      </c>
      <c r="T18" s="37">
        <v>0.6</v>
      </c>
      <c r="U18" s="37">
        <v>0.4</v>
      </c>
      <c r="V18" s="37">
        <v>6.4</v>
      </c>
      <c r="W18" s="37">
        <v>4.8</v>
      </c>
      <c r="X18" s="37">
        <v>1.3</v>
      </c>
      <c r="Y18" s="37">
        <v>45.1</v>
      </c>
      <c r="Z18" s="37">
        <v>27.6</v>
      </c>
      <c r="AA18" s="37">
        <v>17.5</v>
      </c>
      <c r="AB18" s="37">
        <v>4.4000000000000004</v>
      </c>
      <c r="AC18" s="37" t="s">
        <v>93</v>
      </c>
      <c r="AD18" s="37">
        <v>3.6</v>
      </c>
      <c r="AE18" s="37">
        <v>1.6</v>
      </c>
      <c r="AF18" s="37">
        <v>8.8000000000000007</v>
      </c>
    </row>
    <row r="19" spans="1:32" s="4" customFormat="1" ht="12.75" customHeight="1" x14ac:dyDescent="0.15">
      <c r="D19" s="34" t="s">
        <v>31</v>
      </c>
      <c r="G19" s="35">
        <v>100</v>
      </c>
      <c r="H19" s="36">
        <v>45.2</v>
      </c>
      <c r="I19" s="36" t="s">
        <v>94</v>
      </c>
      <c r="J19" s="36" t="s">
        <v>94</v>
      </c>
      <c r="K19" s="36" t="s">
        <v>94</v>
      </c>
      <c r="L19" s="36" t="s">
        <v>93</v>
      </c>
      <c r="M19" s="36" t="s">
        <v>94</v>
      </c>
      <c r="N19" s="36" t="s">
        <v>94</v>
      </c>
      <c r="O19" s="36" t="s">
        <v>94</v>
      </c>
      <c r="P19" s="37">
        <v>54.8</v>
      </c>
      <c r="Q19" s="37" t="s">
        <v>94</v>
      </c>
      <c r="R19" s="37" t="s">
        <v>94</v>
      </c>
      <c r="S19" s="37" t="s">
        <v>94</v>
      </c>
      <c r="T19" s="37">
        <v>1.3</v>
      </c>
      <c r="U19" s="37" t="s">
        <v>96</v>
      </c>
      <c r="V19" s="37" t="s">
        <v>93</v>
      </c>
      <c r="W19" s="37">
        <v>0.1</v>
      </c>
      <c r="X19" s="37">
        <v>1.8</v>
      </c>
      <c r="Y19" s="37">
        <v>33.700000000000003</v>
      </c>
      <c r="Z19" s="37">
        <v>21.6</v>
      </c>
      <c r="AA19" s="37">
        <v>12.1</v>
      </c>
      <c r="AB19" s="37">
        <v>2.4</v>
      </c>
      <c r="AC19" s="37">
        <v>0.1</v>
      </c>
      <c r="AD19" s="37">
        <v>4</v>
      </c>
      <c r="AE19" s="37">
        <v>2.4</v>
      </c>
      <c r="AF19" s="37">
        <v>6.7</v>
      </c>
    </row>
    <row r="20" spans="1:32" s="4" customFormat="1" ht="17.25" customHeight="1" x14ac:dyDescent="0.15">
      <c r="E20" s="34" t="s">
        <v>9</v>
      </c>
      <c r="G20" s="35">
        <v>100</v>
      </c>
      <c r="H20" s="36" t="s">
        <v>94</v>
      </c>
      <c r="I20" s="36" t="s">
        <v>94</v>
      </c>
      <c r="J20" s="36" t="s">
        <v>95</v>
      </c>
      <c r="K20" s="36" t="s">
        <v>95</v>
      </c>
      <c r="L20" s="36" t="s">
        <v>95</v>
      </c>
      <c r="M20" s="36" t="s">
        <v>95</v>
      </c>
      <c r="N20" s="36" t="s">
        <v>95</v>
      </c>
      <c r="O20" s="36" t="s">
        <v>95</v>
      </c>
      <c r="P20" s="37" t="s">
        <v>94</v>
      </c>
      <c r="Q20" s="37" t="s">
        <v>94</v>
      </c>
      <c r="R20" s="37" t="s">
        <v>94</v>
      </c>
      <c r="S20" s="37" t="s">
        <v>94</v>
      </c>
      <c r="T20" s="37">
        <v>2.2000000000000002</v>
      </c>
      <c r="U20" s="37">
        <v>0.6</v>
      </c>
      <c r="V20" s="37">
        <v>3.1</v>
      </c>
      <c r="W20" s="37">
        <v>4.5</v>
      </c>
      <c r="X20" s="37">
        <v>0.2</v>
      </c>
      <c r="Y20" s="37">
        <v>35.5</v>
      </c>
      <c r="Z20" s="37">
        <v>23.3</v>
      </c>
      <c r="AA20" s="37">
        <v>12.1</v>
      </c>
      <c r="AB20" s="37">
        <v>5.4</v>
      </c>
      <c r="AC20" s="37">
        <v>0.6</v>
      </c>
      <c r="AD20" s="37">
        <v>3.5</v>
      </c>
      <c r="AE20" s="37">
        <v>3.1</v>
      </c>
      <c r="AF20" s="37">
        <v>6.6</v>
      </c>
    </row>
    <row r="21" spans="1:32" s="4" customFormat="1" ht="12.75" customHeight="1" x14ac:dyDescent="0.15">
      <c r="D21" s="34" t="s">
        <v>32</v>
      </c>
      <c r="E21" s="34" t="s">
        <v>22</v>
      </c>
      <c r="G21" s="35">
        <v>100</v>
      </c>
      <c r="H21" s="36" t="s">
        <v>94</v>
      </c>
      <c r="I21" s="36" t="s">
        <v>94</v>
      </c>
      <c r="J21" s="36" t="s">
        <v>95</v>
      </c>
      <c r="K21" s="36" t="s">
        <v>95</v>
      </c>
      <c r="L21" s="36" t="s">
        <v>95</v>
      </c>
      <c r="M21" s="36" t="s">
        <v>95</v>
      </c>
      <c r="N21" s="36" t="s">
        <v>95</v>
      </c>
      <c r="O21" s="36" t="s">
        <v>95</v>
      </c>
      <c r="P21" s="37" t="s">
        <v>94</v>
      </c>
      <c r="Q21" s="37" t="s">
        <v>94</v>
      </c>
      <c r="R21" s="37" t="s">
        <v>94</v>
      </c>
      <c r="S21" s="37" t="s">
        <v>94</v>
      </c>
      <c r="T21" s="37">
        <v>1.8</v>
      </c>
      <c r="U21" s="37">
        <v>0.7</v>
      </c>
      <c r="V21" s="37">
        <v>5.0999999999999996</v>
      </c>
      <c r="W21" s="37">
        <v>5.8</v>
      </c>
      <c r="X21" s="37">
        <v>0.4</v>
      </c>
      <c r="Y21" s="37">
        <v>33.799999999999997</v>
      </c>
      <c r="Z21" s="37">
        <v>22.6</v>
      </c>
      <c r="AA21" s="37">
        <v>11.2</v>
      </c>
      <c r="AB21" s="37">
        <v>4.8</v>
      </c>
      <c r="AC21" s="37">
        <v>0.5</v>
      </c>
      <c r="AD21" s="37">
        <v>3.5</v>
      </c>
      <c r="AE21" s="37">
        <v>3.4</v>
      </c>
      <c r="AF21" s="37">
        <v>8.6</v>
      </c>
    </row>
    <row r="22" spans="1:32" s="4" customFormat="1" ht="12.75" customHeight="1" x14ac:dyDescent="0.15">
      <c r="D22" s="34" t="s">
        <v>33</v>
      </c>
      <c r="G22" s="35">
        <v>100</v>
      </c>
      <c r="H22" s="36" t="s">
        <v>94</v>
      </c>
      <c r="I22" s="36" t="s">
        <v>95</v>
      </c>
      <c r="J22" s="36" t="s">
        <v>95</v>
      </c>
      <c r="K22" s="36" t="s">
        <v>95</v>
      </c>
      <c r="L22" s="36" t="s">
        <v>95</v>
      </c>
      <c r="M22" s="36" t="s">
        <v>95</v>
      </c>
      <c r="N22" s="36" t="s">
        <v>95</v>
      </c>
      <c r="O22" s="36" t="s">
        <v>95</v>
      </c>
      <c r="P22" s="37" t="s">
        <v>94</v>
      </c>
      <c r="Q22" s="37" t="s">
        <v>94</v>
      </c>
      <c r="R22" s="37" t="s">
        <v>94</v>
      </c>
      <c r="S22" s="37" t="s">
        <v>94</v>
      </c>
      <c r="T22" s="37">
        <v>2.8</v>
      </c>
      <c r="U22" s="37" t="s">
        <v>96</v>
      </c>
      <c r="V22" s="37">
        <v>2.2000000000000002</v>
      </c>
      <c r="W22" s="37">
        <v>4.0999999999999996</v>
      </c>
      <c r="X22" s="37">
        <v>0.1</v>
      </c>
      <c r="Y22" s="37">
        <v>33.799999999999997</v>
      </c>
      <c r="Z22" s="37">
        <v>21.9</v>
      </c>
      <c r="AA22" s="37">
        <v>11.8</v>
      </c>
      <c r="AB22" s="37">
        <v>5</v>
      </c>
      <c r="AC22" s="37">
        <v>0.4</v>
      </c>
      <c r="AD22" s="37">
        <v>4</v>
      </c>
      <c r="AE22" s="37">
        <v>2.8</v>
      </c>
      <c r="AF22" s="37">
        <v>6.3</v>
      </c>
    </row>
    <row r="23" spans="1:32" s="4" customFormat="1" ht="12.75" customHeight="1" x14ac:dyDescent="0.15">
      <c r="D23" s="34" t="s">
        <v>34</v>
      </c>
      <c r="G23" s="35" t="s">
        <v>93</v>
      </c>
      <c r="H23" s="36" t="s">
        <v>93</v>
      </c>
      <c r="I23" s="36" t="s">
        <v>93</v>
      </c>
      <c r="J23" s="36" t="s">
        <v>93</v>
      </c>
      <c r="K23" s="36" t="s">
        <v>97</v>
      </c>
      <c r="L23" s="36" t="s">
        <v>93</v>
      </c>
      <c r="M23" s="36" t="s">
        <v>93</v>
      </c>
      <c r="N23" s="36" t="s">
        <v>93</v>
      </c>
      <c r="O23" s="36" t="s">
        <v>97</v>
      </c>
      <c r="P23" s="37" t="s">
        <v>93</v>
      </c>
      <c r="Q23" s="37" t="s">
        <v>93</v>
      </c>
      <c r="R23" s="37" t="s">
        <v>93</v>
      </c>
      <c r="S23" s="37" t="s">
        <v>93</v>
      </c>
      <c r="T23" s="37">
        <v>1.8</v>
      </c>
      <c r="U23" s="37">
        <v>0.5</v>
      </c>
      <c r="V23" s="37">
        <v>1.9</v>
      </c>
      <c r="W23" s="37">
        <v>3.6</v>
      </c>
      <c r="X23" s="37" t="s">
        <v>93</v>
      </c>
      <c r="Y23" s="37">
        <v>38.799999999999997</v>
      </c>
      <c r="Z23" s="37">
        <v>25.5</v>
      </c>
      <c r="AA23" s="37">
        <v>13.3</v>
      </c>
      <c r="AB23" s="37">
        <v>6.2</v>
      </c>
      <c r="AC23" s="37">
        <v>0.9</v>
      </c>
      <c r="AD23" s="37">
        <v>2.9</v>
      </c>
      <c r="AE23" s="37">
        <v>3.1</v>
      </c>
      <c r="AF23" s="37">
        <v>5.0999999999999996</v>
      </c>
    </row>
    <row r="24" spans="1:32" s="4" customFormat="1" ht="18" customHeight="1" x14ac:dyDescent="0.15">
      <c r="B24" s="34" t="s">
        <v>35</v>
      </c>
      <c r="E24" s="34" t="s">
        <v>9</v>
      </c>
      <c r="G24" s="35" t="s">
        <v>93</v>
      </c>
      <c r="H24" s="36" t="s">
        <v>93</v>
      </c>
      <c r="I24" s="36" t="s">
        <v>93</v>
      </c>
      <c r="J24" s="36" t="s">
        <v>93</v>
      </c>
      <c r="K24" s="36" t="s">
        <v>93</v>
      </c>
      <c r="L24" s="36" t="s">
        <v>93</v>
      </c>
      <c r="M24" s="36" t="s">
        <v>93</v>
      </c>
      <c r="N24" s="36" t="s">
        <v>93</v>
      </c>
      <c r="O24" s="36" t="s">
        <v>93</v>
      </c>
      <c r="P24" s="37" t="s">
        <v>93</v>
      </c>
      <c r="Q24" s="37" t="s">
        <v>93</v>
      </c>
      <c r="R24" s="37" t="s">
        <v>93</v>
      </c>
      <c r="S24" s="37" t="s">
        <v>93</v>
      </c>
      <c r="T24" s="37">
        <v>1.5</v>
      </c>
      <c r="U24" s="37">
        <v>0.3</v>
      </c>
      <c r="V24" s="37">
        <v>1.2</v>
      </c>
      <c r="W24" s="37">
        <v>2.2000000000000002</v>
      </c>
      <c r="X24" s="37">
        <v>0.3</v>
      </c>
      <c r="Y24" s="37">
        <v>50.9</v>
      </c>
      <c r="Z24" s="37">
        <v>31.6</v>
      </c>
      <c r="AA24" s="37">
        <v>19.3</v>
      </c>
      <c r="AB24" s="37">
        <v>2.9</v>
      </c>
      <c r="AC24" s="37">
        <v>0.4</v>
      </c>
      <c r="AD24" s="37">
        <v>1.9</v>
      </c>
      <c r="AE24" s="37">
        <v>1.4</v>
      </c>
      <c r="AF24" s="37">
        <v>1.1000000000000001</v>
      </c>
    </row>
    <row r="25" spans="1:32" s="4" customFormat="1" ht="12.75" customHeight="1" x14ac:dyDescent="0.15">
      <c r="B25" s="34" t="s">
        <v>36</v>
      </c>
      <c r="D25" s="34" t="s">
        <v>37</v>
      </c>
      <c r="E25" s="34" t="s">
        <v>22</v>
      </c>
      <c r="G25" s="35" t="s">
        <v>93</v>
      </c>
      <c r="H25" s="36" t="s">
        <v>93</v>
      </c>
      <c r="I25" s="36" t="s">
        <v>93</v>
      </c>
      <c r="J25" s="36" t="s">
        <v>93</v>
      </c>
      <c r="K25" s="36" t="s">
        <v>97</v>
      </c>
      <c r="L25" s="36" t="s">
        <v>93</v>
      </c>
      <c r="M25" s="36" t="s">
        <v>93</v>
      </c>
      <c r="N25" s="36" t="s">
        <v>93</v>
      </c>
      <c r="O25" s="36" t="s">
        <v>97</v>
      </c>
      <c r="P25" s="37" t="s">
        <v>93</v>
      </c>
      <c r="Q25" s="37" t="s">
        <v>93</v>
      </c>
      <c r="R25" s="37" t="s">
        <v>93</v>
      </c>
      <c r="S25" s="37" t="s">
        <v>93</v>
      </c>
      <c r="T25" s="37">
        <v>4.5</v>
      </c>
      <c r="U25" s="37">
        <v>0.3</v>
      </c>
      <c r="V25" s="37">
        <v>3.6</v>
      </c>
      <c r="W25" s="37">
        <v>6.7</v>
      </c>
      <c r="X25" s="37">
        <v>0.3</v>
      </c>
      <c r="Y25" s="37">
        <v>45.4</v>
      </c>
      <c r="Z25" s="37">
        <v>28.3</v>
      </c>
      <c r="AA25" s="37">
        <v>17.100000000000001</v>
      </c>
      <c r="AB25" s="37">
        <v>3.3</v>
      </c>
      <c r="AC25" s="37">
        <v>0.5</v>
      </c>
      <c r="AD25" s="37">
        <v>1.9</v>
      </c>
      <c r="AE25" s="37">
        <v>1.6</v>
      </c>
      <c r="AF25" s="37">
        <v>1.3</v>
      </c>
    </row>
    <row r="26" spans="1:32" s="4" customFormat="1" ht="12.75" customHeight="1" x14ac:dyDescent="0.15">
      <c r="B26" s="34" t="s">
        <v>26</v>
      </c>
      <c r="D26" s="34" t="s">
        <v>38</v>
      </c>
      <c r="G26" s="35" t="s">
        <v>93</v>
      </c>
      <c r="H26" s="36" t="s">
        <v>93</v>
      </c>
      <c r="I26" s="36" t="s">
        <v>97</v>
      </c>
      <c r="J26" s="36" t="s">
        <v>97</v>
      </c>
      <c r="K26" s="36" t="s">
        <v>97</v>
      </c>
      <c r="L26" s="36" t="s">
        <v>93</v>
      </c>
      <c r="M26" s="36" t="s">
        <v>97</v>
      </c>
      <c r="N26" s="36" t="s">
        <v>97</v>
      </c>
      <c r="O26" s="36" t="s">
        <v>97</v>
      </c>
      <c r="P26" s="37" t="s">
        <v>93</v>
      </c>
      <c r="Q26" s="37" t="s">
        <v>93</v>
      </c>
      <c r="R26" s="37" t="s">
        <v>93</v>
      </c>
      <c r="S26" s="37" t="s">
        <v>93</v>
      </c>
      <c r="T26" s="37">
        <v>0.1</v>
      </c>
      <c r="U26" s="37" t="s">
        <v>96</v>
      </c>
      <c r="V26" s="37" t="s">
        <v>93</v>
      </c>
      <c r="W26" s="37" t="s">
        <v>93</v>
      </c>
      <c r="X26" s="37">
        <v>0.2</v>
      </c>
      <c r="Y26" s="37">
        <v>50.8</v>
      </c>
      <c r="Z26" s="37">
        <v>30.9</v>
      </c>
      <c r="AA26" s="37">
        <v>19.899999999999999</v>
      </c>
      <c r="AB26" s="37">
        <v>2.8</v>
      </c>
      <c r="AC26" s="37">
        <v>0.3</v>
      </c>
      <c r="AD26" s="37">
        <v>2.1</v>
      </c>
      <c r="AE26" s="37">
        <v>1.3</v>
      </c>
      <c r="AF26" s="37">
        <v>0.9</v>
      </c>
    </row>
    <row r="27" spans="1:32" s="4" customFormat="1" ht="12.75" customHeight="1" x14ac:dyDescent="0.15">
      <c r="B27" s="34" t="s">
        <v>29</v>
      </c>
      <c r="D27" s="34" t="s">
        <v>39</v>
      </c>
      <c r="G27" s="35" t="s">
        <v>93</v>
      </c>
      <c r="H27" s="36" t="s">
        <v>93</v>
      </c>
      <c r="I27" s="36" t="s">
        <v>93</v>
      </c>
      <c r="J27" s="36" t="s">
        <v>93</v>
      </c>
      <c r="K27" s="36" t="s">
        <v>93</v>
      </c>
      <c r="L27" s="36" t="s">
        <v>93</v>
      </c>
      <c r="M27" s="36" t="s">
        <v>93</v>
      </c>
      <c r="N27" s="36" t="s">
        <v>93</v>
      </c>
      <c r="O27" s="36" t="s">
        <v>93</v>
      </c>
      <c r="P27" s="37" t="s">
        <v>93</v>
      </c>
      <c r="Q27" s="37" t="s">
        <v>93</v>
      </c>
      <c r="R27" s="37" t="s">
        <v>93</v>
      </c>
      <c r="S27" s="37" t="s">
        <v>93</v>
      </c>
      <c r="T27" s="37" t="s">
        <v>93</v>
      </c>
      <c r="U27" s="37">
        <v>0.2</v>
      </c>
      <c r="V27" s="37" t="s">
        <v>93</v>
      </c>
      <c r="W27" s="37" t="s">
        <v>93</v>
      </c>
      <c r="X27" s="37">
        <v>0.5</v>
      </c>
      <c r="Y27" s="37">
        <v>56.2</v>
      </c>
      <c r="Z27" s="37">
        <v>35.4</v>
      </c>
      <c r="AA27" s="37">
        <v>20.9</v>
      </c>
      <c r="AB27" s="37">
        <v>2.4</v>
      </c>
      <c r="AC27" s="37">
        <v>0.5</v>
      </c>
      <c r="AD27" s="37">
        <v>1.6</v>
      </c>
      <c r="AE27" s="37">
        <v>1.5</v>
      </c>
      <c r="AF27" s="37">
        <v>1</v>
      </c>
    </row>
    <row r="28" spans="1:32" s="4" customFormat="1" ht="6" customHeight="1" thickBot="1" x14ac:dyDescent="0.2">
      <c r="B28" s="39"/>
      <c r="C28" s="39"/>
      <c r="D28" s="39"/>
      <c r="E28" s="39"/>
      <c r="F28" s="39"/>
      <c r="G28" s="40"/>
      <c r="H28" s="39"/>
      <c r="I28" s="39"/>
      <c r="J28" s="39"/>
      <c r="K28" s="39"/>
      <c r="L28" s="39"/>
      <c r="M28" s="39"/>
      <c r="N28" s="39"/>
      <c r="O28" s="39"/>
      <c r="P28" s="41"/>
      <c r="Q28" s="41"/>
      <c r="R28" s="41"/>
      <c r="S28" s="41"/>
      <c r="T28" s="41"/>
      <c r="U28" s="41"/>
      <c r="V28" s="41"/>
      <c r="W28" s="41"/>
      <c r="X28" s="41"/>
      <c r="Y28" s="41"/>
      <c r="Z28" s="41"/>
      <c r="AA28" s="41"/>
      <c r="AB28" s="41"/>
      <c r="AC28" s="41"/>
      <c r="AD28" s="41"/>
      <c r="AE28" s="41"/>
      <c r="AF28" s="41"/>
    </row>
    <row r="29" spans="1:32" s="4" customFormat="1" ht="8.25" customHeight="1" x14ac:dyDescent="0.15"/>
    <row r="30" spans="1:32" s="4" customFormat="1" ht="8.25" customHeight="1" thickBot="1" x14ac:dyDescent="0.2"/>
    <row r="31" spans="1:32" s="12" customFormat="1" ht="24" customHeight="1" x14ac:dyDescent="0.15">
      <c r="A31" s="4"/>
      <c r="B31" s="6"/>
      <c r="C31" s="6"/>
      <c r="D31" s="6"/>
      <c r="E31" s="6"/>
      <c r="F31" s="6"/>
      <c r="G31" s="273" t="s">
        <v>112</v>
      </c>
      <c r="H31" s="253"/>
      <c r="I31" s="253"/>
      <c r="J31" s="253"/>
      <c r="K31" s="274"/>
      <c r="L31" s="260" t="s">
        <v>63</v>
      </c>
      <c r="M31" s="267" t="s">
        <v>92</v>
      </c>
      <c r="N31" s="252" t="s">
        <v>64</v>
      </c>
      <c r="O31" s="274"/>
      <c r="P31" s="281" t="s">
        <v>76</v>
      </c>
      <c r="Q31" s="281" t="s">
        <v>91</v>
      </c>
      <c r="R31" s="267" t="s">
        <v>65</v>
      </c>
      <c r="S31" s="270" t="s">
        <v>66</v>
      </c>
      <c r="T31" s="260" t="s">
        <v>67</v>
      </c>
      <c r="U31" s="260" t="s">
        <v>68</v>
      </c>
      <c r="V31" s="252" t="s">
        <v>69</v>
      </c>
      <c r="W31" s="253"/>
      <c r="X31" s="253"/>
      <c r="Y31" s="253"/>
    </row>
    <row r="32" spans="1:32" s="12" customFormat="1" ht="21" customHeight="1" x14ac:dyDescent="0.2">
      <c r="G32" s="17"/>
      <c r="H32" s="17"/>
      <c r="I32" s="42" t="s">
        <v>7</v>
      </c>
      <c r="J32" s="43"/>
      <c r="K32" s="44"/>
      <c r="L32" s="259"/>
      <c r="M32" s="268"/>
      <c r="N32" s="275" t="s">
        <v>70</v>
      </c>
      <c r="O32" s="254" t="s">
        <v>71</v>
      </c>
      <c r="P32" s="282"/>
      <c r="Q32" s="282"/>
      <c r="R32" s="268"/>
      <c r="S32" s="271"/>
      <c r="T32" s="259"/>
      <c r="U32" s="259"/>
      <c r="V32" s="259" t="s">
        <v>72</v>
      </c>
      <c r="W32" s="259" t="s">
        <v>73</v>
      </c>
      <c r="X32" s="259" t="s">
        <v>74</v>
      </c>
      <c r="Y32" s="265" t="s">
        <v>75</v>
      </c>
      <c r="Z32" s="45"/>
      <c r="AA32" s="45"/>
      <c r="AB32" s="45"/>
    </row>
    <row r="33" spans="1:29" s="12" customFormat="1" ht="21" customHeight="1" x14ac:dyDescent="0.2">
      <c r="G33" s="17"/>
      <c r="H33" s="25" t="s">
        <v>10</v>
      </c>
      <c r="I33" s="17"/>
      <c r="J33" s="25" t="s">
        <v>11</v>
      </c>
      <c r="K33" s="258" t="s">
        <v>90</v>
      </c>
      <c r="L33" s="259"/>
      <c r="M33" s="268"/>
      <c r="N33" s="276"/>
      <c r="O33" s="276"/>
      <c r="P33" s="282"/>
      <c r="Q33" s="282"/>
      <c r="R33" s="268"/>
      <c r="S33" s="271"/>
      <c r="T33" s="259"/>
      <c r="U33" s="259"/>
      <c r="V33" s="259"/>
      <c r="W33" s="259" t="s">
        <v>40</v>
      </c>
      <c r="X33" s="259" t="s">
        <v>41</v>
      </c>
      <c r="Y33" s="265"/>
      <c r="Z33" s="45"/>
      <c r="AA33" s="45"/>
      <c r="AB33" s="45"/>
    </row>
    <row r="34" spans="1:29" s="12" customFormat="1" ht="21" customHeight="1" x14ac:dyDescent="0.2">
      <c r="B34" s="20" t="s">
        <v>12</v>
      </c>
      <c r="C34" s="20"/>
      <c r="D34" s="20"/>
      <c r="E34" s="20"/>
      <c r="F34" s="20"/>
      <c r="G34" s="25" t="s">
        <v>9</v>
      </c>
      <c r="H34" s="25" t="s">
        <v>13</v>
      </c>
      <c r="I34" s="25" t="s">
        <v>9</v>
      </c>
      <c r="J34" s="25" t="s">
        <v>14</v>
      </c>
      <c r="K34" s="259"/>
      <c r="L34" s="259"/>
      <c r="M34" s="268"/>
      <c r="N34" s="276"/>
      <c r="O34" s="276"/>
      <c r="P34" s="282"/>
      <c r="Q34" s="282"/>
      <c r="R34" s="268"/>
      <c r="S34" s="271"/>
      <c r="T34" s="259"/>
      <c r="U34" s="259"/>
      <c r="V34" s="259"/>
      <c r="W34" s="259"/>
      <c r="X34" s="259"/>
      <c r="Y34" s="265"/>
      <c r="Z34" s="45"/>
      <c r="AA34" s="45"/>
      <c r="AB34" s="45"/>
    </row>
    <row r="35" spans="1:29" s="12" customFormat="1" ht="21" customHeight="1" x14ac:dyDescent="0.2">
      <c r="G35" s="17"/>
      <c r="H35" s="25" t="s">
        <v>15</v>
      </c>
      <c r="I35" s="17"/>
      <c r="J35" s="25" t="s">
        <v>15</v>
      </c>
      <c r="K35" s="259"/>
      <c r="L35" s="259"/>
      <c r="M35" s="268"/>
      <c r="N35" s="276"/>
      <c r="O35" s="276"/>
      <c r="P35" s="282"/>
      <c r="Q35" s="282"/>
      <c r="R35" s="268"/>
      <c r="S35" s="271"/>
      <c r="T35" s="259"/>
      <c r="U35" s="259"/>
      <c r="V35" s="259"/>
      <c r="W35" s="259" t="s">
        <v>42</v>
      </c>
      <c r="X35" s="259" t="s">
        <v>43</v>
      </c>
      <c r="Y35" s="265"/>
      <c r="Z35" s="45"/>
      <c r="AA35" s="45"/>
      <c r="AB35" s="45"/>
    </row>
    <row r="36" spans="1:29" s="12" customFormat="1" ht="21" customHeight="1" x14ac:dyDescent="0.2">
      <c r="G36" s="17"/>
      <c r="H36" s="25" t="s">
        <v>16</v>
      </c>
      <c r="I36" s="17"/>
      <c r="J36" s="25" t="s">
        <v>16</v>
      </c>
      <c r="K36" s="259"/>
      <c r="L36" s="259"/>
      <c r="M36" s="268"/>
      <c r="N36" s="276"/>
      <c r="O36" s="276"/>
      <c r="P36" s="282"/>
      <c r="Q36" s="282"/>
      <c r="R36" s="268"/>
      <c r="S36" s="271"/>
      <c r="T36" s="259"/>
      <c r="U36" s="259"/>
      <c r="V36" s="259"/>
      <c r="W36" s="259"/>
      <c r="X36" s="259"/>
      <c r="Y36" s="265"/>
      <c r="Z36" s="45"/>
      <c r="AA36" s="45"/>
      <c r="AB36" s="45"/>
    </row>
    <row r="37" spans="1:29" s="12" customFormat="1" ht="21" customHeight="1" x14ac:dyDescent="0.2">
      <c r="B37" s="27"/>
      <c r="C37" s="27"/>
      <c r="D37" s="27"/>
      <c r="E37" s="27"/>
      <c r="F37" s="27"/>
      <c r="G37" s="46" t="s">
        <v>18</v>
      </c>
      <c r="H37" s="46" t="s">
        <v>18</v>
      </c>
      <c r="I37" s="46" t="s">
        <v>18</v>
      </c>
      <c r="J37" s="46" t="s">
        <v>18</v>
      </c>
      <c r="K37" s="29" t="s">
        <v>18</v>
      </c>
      <c r="L37" s="261"/>
      <c r="M37" s="269"/>
      <c r="N37" s="277"/>
      <c r="O37" s="277"/>
      <c r="P37" s="283"/>
      <c r="Q37" s="283"/>
      <c r="R37" s="269"/>
      <c r="S37" s="272"/>
      <c r="T37" s="261"/>
      <c r="U37" s="261"/>
      <c r="V37" s="261"/>
      <c r="W37" s="261" t="s">
        <v>44</v>
      </c>
      <c r="X37" s="261" t="s">
        <v>45</v>
      </c>
      <c r="Y37" s="266"/>
      <c r="Z37" s="45"/>
      <c r="AA37" s="45"/>
      <c r="AB37" s="45"/>
    </row>
    <row r="38" spans="1:29" s="4" customFormat="1" ht="6.75" customHeight="1" x14ac:dyDescent="0.15">
      <c r="A38" s="12"/>
      <c r="G38" s="47" t="s">
        <v>19</v>
      </c>
      <c r="H38" s="33" t="s">
        <v>19</v>
      </c>
      <c r="I38" s="33" t="s">
        <v>19</v>
      </c>
      <c r="K38" s="48"/>
      <c r="T38" s="33" t="s">
        <v>46</v>
      </c>
    </row>
    <row r="39" spans="1:29" s="4" customFormat="1" ht="12.75" customHeight="1" x14ac:dyDescent="0.15">
      <c r="B39" s="33" t="s">
        <v>20</v>
      </c>
      <c r="D39" s="34" t="s">
        <v>21</v>
      </c>
      <c r="E39" s="34" t="s">
        <v>22</v>
      </c>
      <c r="G39" s="52" t="s">
        <v>96</v>
      </c>
      <c r="H39" s="37" t="s">
        <v>96</v>
      </c>
      <c r="I39" s="37" t="s">
        <v>96</v>
      </c>
      <c r="J39" s="37" t="s">
        <v>96</v>
      </c>
      <c r="K39" s="37" t="s">
        <v>96</v>
      </c>
      <c r="L39" s="37" t="s">
        <v>93</v>
      </c>
      <c r="M39" s="37">
        <v>0.8</v>
      </c>
      <c r="N39" s="37">
        <v>2.6</v>
      </c>
      <c r="O39" s="37">
        <v>2.6</v>
      </c>
      <c r="P39" s="37" t="s">
        <v>96</v>
      </c>
      <c r="Q39" s="37" t="s">
        <v>96</v>
      </c>
      <c r="R39" s="37">
        <v>0.1</v>
      </c>
      <c r="S39" s="37" t="s">
        <v>96</v>
      </c>
      <c r="T39" s="37">
        <v>1.2</v>
      </c>
      <c r="U39" s="37" t="s">
        <v>96</v>
      </c>
      <c r="V39" s="37">
        <v>1.1000000000000001</v>
      </c>
      <c r="W39" s="37" t="s">
        <v>93</v>
      </c>
      <c r="X39" s="37">
        <v>0.9</v>
      </c>
      <c r="Y39" s="37">
        <v>0.8</v>
      </c>
      <c r="Z39" s="37"/>
      <c r="AA39" s="38"/>
      <c r="AB39" s="49"/>
      <c r="AC39" s="49"/>
    </row>
    <row r="40" spans="1:29" s="4" customFormat="1" ht="17.25" customHeight="1" x14ac:dyDescent="0.15">
      <c r="E40" s="34" t="s">
        <v>9</v>
      </c>
      <c r="G40" s="52" t="s">
        <v>96</v>
      </c>
      <c r="H40" s="37" t="s">
        <v>96</v>
      </c>
      <c r="I40" s="37" t="s">
        <v>96</v>
      </c>
      <c r="J40" s="37" t="s">
        <v>96</v>
      </c>
      <c r="K40" s="37" t="s">
        <v>96</v>
      </c>
      <c r="L40" s="37">
        <v>1.6</v>
      </c>
      <c r="M40" s="37">
        <v>0.3</v>
      </c>
      <c r="N40" s="37">
        <v>3.6</v>
      </c>
      <c r="O40" s="37">
        <v>0.4</v>
      </c>
      <c r="P40" s="37">
        <v>0</v>
      </c>
      <c r="Q40" s="37" t="s">
        <v>93</v>
      </c>
      <c r="R40" s="37">
        <v>0.7</v>
      </c>
      <c r="S40" s="37">
        <v>2.2000000000000002</v>
      </c>
      <c r="T40" s="37">
        <v>1</v>
      </c>
      <c r="U40" s="37">
        <v>0</v>
      </c>
      <c r="V40" s="37">
        <v>1.5</v>
      </c>
      <c r="W40" s="37">
        <v>0.1</v>
      </c>
      <c r="X40" s="37">
        <v>0.4</v>
      </c>
      <c r="Y40" s="37">
        <v>3.7</v>
      </c>
      <c r="Z40" s="37"/>
      <c r="AA40" s="49"/>
      <c r="AB40" s="49"/>
      <c r="AC40" s="49"/>
    </row>
    <row r="41" spans="1:29" s="4" customFormat="1" ht="12.75" customHeight="1" x14ac:dyDescent="0.15">
      <c r="B41" s="34" t="s">
        <v>23</v>
      </c>
      <c r="D41" s="34" t="s">
        <v>24</v>
      </c>
      <c r="E41" s="34" t="s">
        <v>22</v>
      </c>
      <c r="G41" s="52" t="s">
        <v>96</v>
      </c>
      <c r="H41" s="37" t="s">
        <v>96</v>
      </c>
      <c r="I41" s="37" t="s">
        <v>96</v>
      </c>
      <c r="J41" s="37" t="s">
        <v>96</v>
      </c>
      <c r="K41" s="37" t="s">
        <v>96</v>
      </c>
      <c r="L41" s="37">
        <v>0.8</v>
      </c>
      <c r="M41" s="37">
        <v>0.7</v>
      </c>
      <c r="N41" s="37">
        <v>3.7</v>
      </c>
      <c r="O41" s="37">
        <v>0.9</v>
      </c>
      <c r="P41" s="37">
        <v>0</v>
      </c>
      <c r="Q41" s="37" t="s">
        <v>93</v>
      </c>
      <c r="R41" s="37">
        <v>0.9</v>
      </c>
      <c r="S41" s="37">
        <v>2.2000000000000002</v>
      </c>
      <c r="T41" s="37">
        <v>0.4</v>
      </c>
      <c r="U41" s="37" t="s">
        <v>93</v>
      </c>
      <c r="V41" s="37">
        <v>1.2</v>
      </c>
      <c r="W41" s="37">
        <v>0.1</v>
      </c>
      <c r="X41" s="37">
        <v>0.7</v>
      </c>
      <c r="Y41" s="37">
        <v>3.5</v>
      </c>
      <c r="Z41" s="37"/>
      <c r="AA41" s="49"/>
      <c r="AB41" s="49"/>
      <c r="AC41" s="49"/>
    </row>
    <row r="42" spans="1:29" s="4" customFormat="1" ht="12.75" customHeight="1" x14ac:dyDescent="0.15">
      <c r="D42" s="34" t="s">
        <v>25</v>
      </c>
      <c r="G42" s="52" t="s">
        <v>96</v>
      </c>
      <c r="H42" s="37" t="s">
        <v>96</v>
      </c>
      <c r="I42" s="37" t="s">
        <v>96</v>
      </c>
      <c r="J42" s="37" t="s">
        <v>96</v>
      </c>
      <c r="K42" s="37" t="s">
        <v>96</v>
      </c>
      <c r="L42" s="37">
        <v>1.2</v>
      </c>
      <c r="M42" s="37">
        <v>0.3</v>
      </c>
      <c r="N42" s="37">
        <v>2.2000000000000002</v>
      </c>
      <c r="O42" s="37">
        <v>0.4</v>
      </c>
      <c r="P42" s="37" t="s">
        <v>93</v>
      </c>
      <c r="Q42" s="37" t="s">
        <v>93</v>
      </c>
      <c r="R42" s="37">
        <v>1</v>
      </c>
      <c r="S42" s="37" t="s">
        <v>96</v>
      </c>
      <c r="T42" s="37">
        <v>0.3</v>
      </c>
      <c r="U42" s="37" t="s">
        <v>93</v>
      </c>
      <c r="V42" s="37">
        <v>1.7</v>
      </c>
      <c r="W42" s="37">
        <v>0.1</v>
      </c>
      <c r="X42" s="37">
        <v>1.1000000000000001</v>
      </c>
      <c r="Y42" s="37">
        <v>3.3</v>
      </c>
      <c r="Z42" s="37"/>
      <c r="AA42" s="49"/>
      <c r="AB42" s="49"/>
      <c r="AC42" s="49"/>
    </row>
    <row r="43" spans="1:29" s="4" customFormat="1" ht="12.75" customHeight="1" x14ac:dyDescent="0.15">
      <c r="B43" s="34" t="s">
        <v>26</v>
      </c>
      <c r="D43" s="34" t="s">
        <v>27</v>
      </c>
      <c r="G43" s="52" t="s">
        <v>96</v>
      </c>
      <c r="H43" s="37" t="s">
        <v>96</v>
      </c>
      <c r="I43" s="37" t="s">
        <v>96</v>
      </c>
      <c r="J43" s="37" t="s">
        <v>96</v>
      </c>
      <c r="K43" s="37" t="s">
        <v>96</v>
      </c>
      <c r="L43" s="37">
        <v>1</v>
      </c>
      <c r="M43" s="37">
        <v>0</v>
      </c>
      <c r="N43" s="37">
        <v>3.9</v>
      </c>
      <c r="O43" s="37">
        <v>0.4</v>
      </c>
      <c r="P43" s="37" t="s">
        <v>93</v>
      </c>
      <c r="Q43" s="37" t="s">
        <v>93</v>
      </c>
      <c r="R43" s="37">
        <v>0.3</v>
      </c>
      <c r="S43" s="37" t="s">
        <v>96</v>
      </c>
      <c r="T43" s="37">
        <v>0.9</v>
      </c>
      <c r="U43" s="37">
        <v>0.1</v>
      </c>
      <c r="V43" s="37">
        <v>1.7</v>
      </c>
      <c r="W43" s="37">
        <v>0.2</v>
      </c>
      <c r="X43" s="37">
        <v>0.2</v>
      </c>
      <c r="Y43" s="37">
        <v>3.4</v>
      </c>
      <c r="Z43" s="37"/>
      <c r="AA43" s="49"/>
      <c r="AB43" s="49"/>
      <c r="AC43" s="49"/>
    </row>
    <row r="44" spans="1:29" s="4" customFormat="1" ht="12.75" customHeight="1" x14ac:dyDescent="0.15">
      <c r="D44" s="34" t="s">
        <v>28</v>
      </c>
      <c r="G44" s="52" t="s">
        <v>96</v>
      </c>
      <c r="H44" s="37" t="s">
        <v>96</v>
      </c>
      <c r="I44" s="37" t="s">
        <v>96</v>
      </c>
      <c r="J44" s="37" t="s">
        <v>96</v>
      </c>
      <c r="K44" s="37" t="s">
        <v>96</v>
      </c>
      <c r="L44" s="37">
        <v>1.9</v>
      </c>
      <c r="M44" s="37">
        <v>0.3</v>
      </c>
      <c r="N44" s="37">
        <v>3.8</v>
      </c>
      <c r="O44" s="37">
        <v>0.4</v>
      </c>
      <c r="P44" s="37">
        <v>0</v>
      </c>
      <c r="Q44" s="37" t="s">
        <v>93</v>
      </c>
      <c r="R44" s="37">
        <v>1</v>
      </c>
      <c r="S44" s="37" t="s">
        <v>96</v>
      </c>
      <c r="T44" s="37">
        <v>0.9</v>
      </c>
      <c r="U44" s="37">
        <v>0</v>
      </c>
      <c r="V44" s="37">
        <v>1.2</v>
      </c>
      <c r="W44" s="37">
        <v>0.3</v>
      </c>
      <c r="X44" s="37">
        <v>0.2</v>
      </c>
      <c r="Y44" s="37">
        <v>2.5</v>
      </c>
      <c r="Z44" s="37"/>
      <c r="AA44" s="38"/>
      <c r="AB44" s="49"/>
      <c r="AC44" s="49"/>
    </row>
    <row r="45" spans="1:29" s="4" customFormat="1" ht="12.75" customHeight="1" x14ac:dyDescent="0.15">
      <c r="B45" s="34" t="s">
        <v>29</v>
      </c>
      <c r="D45" s="34" t="s">
        <v>30</v>
      </c>
      <c r="G45" s="52" t="s">
        <v>96</v>
      </c>
      <c r="H45" s="37" t="s">
        <v>96</v>
      </c>
      <c r="I45" s="37" t="s">
        <v>96</v>
      </c>
      <c r="J45" s="37" t="s">
        <v>96</v>
      </c>
      <c r="K45" s="37" t="s">
        <v>96</v>
      </c>
      <c r="L45" s="37">
        <v>2.2999999999999998</v>
      </c>
      <c r="M45" s="37">
        <v>0.2</v>
      </c>
      <c r="N45" s="37">
        <v>4.0999999999999996</v>
      </c>
      <c r="O45" s="37">
        <v>0.3</v>
      </c>
      <c r="P45" s="37">
        <v>0</v>
      </c>
      <c r="Q45" s="37" t="s">
        <v>93</v>
      </c>
      <c r="R45" s="37">
        <v>0.4</v>
      </c>
      <c r="S45" s="37" t="s">
        <v>96</v>
      </c>
      <c r="T45" s="37">
        <v>1.8</v>
      </c>
      <c r="U45" s="37">
        <v>0</v>
      </c>
      <c r="V45" s="37">
        <v>1.3</v>
      </c>
      <c r="W45" s="37">
        <v>0.1</v>
      </c>
      <c r="X45" s="37">
        <v>0.1</v>
      </c>
      <c r="Y45" s="37">
        <v>5.8</v>
      </c>
      <c r="Z45" s="37"/>
      <c r="AA45" s="38"/>
      <c r="AB45" s="49"/>
      <c r="AC45" s="49"/>
    </row>
    <row r="46" spans="1:29" s="4" customFormat="1" ht="12.75" customHeight="1" x14ac:dyDescent="0.15">
      <c r="D46" s="34" t="s">
        <v>31</v>
      </c>
      <c r="G46" s="52" t="s">
        <v>96</v>
      </c>
      <c r="H46" s="37" t="s">
        <v>96</v>
      </c>
      <c r="I46" s="37" t="s">
        <v>96</v>
      </c>
      <c r="J46" s="37" t="s">
        <v>96</v>
      </c>
      <c r="K46" s="37" t="s">
        <v>96</v>
      </c>
      <c r="L46" s="37">
        <v>2.4</v>
      </c>
      <c r="M46" s="37">
        <v>0.2</v>
      </c>
      <c r="N46" s="37">
        <v>4.0999999999999996</v>
      </c>
      <c r="O46" s="37">
        <v>0.3</v>
      </c>
      <c r="P46" s="37" t="s">
        <v>93</v>
      </c>
      <c r="Q46" s="37" t="s">
        <v>93</v>
      </c>
      <c r="R46" s="37">
        <v>0.5</v>
      </c>
      <c r="S46" s="37" t="s">
        <v>96</v>
      </c>
      <c r="T46" s="37">
        <v>1.6</v>
      </c>
      <c r="U46" s="37">
        <v>0.1</v>
      </c>
      <c r="V46" s="37">
        <v>1.7</v>
      </c>
      <c r="W46" s="37">
        <v>0.1</v>
      </c>
      <c r="X46" s="37">
        <v>0.3</v>
      </c>
      <c r="Y46" s="37">
        <v>3.7</v>
      </c>
      <c r="Z46" s="37"/>
      <c r="AA46" s="49"/>
      <c r="AB46" s="49"/>
      <c r="AC46" s="49"/>
    </row>
    <row r="47" spans="1:29" s="4" customFormat="1" ht="18" customHeight="1" x14ac:dyDescent="0.15">
      <c r="E47" s="34" t="s">
        <v>9</v>
      </c>
      <c r="G47" s="52">
        <v>0.8</v>
      </c>
      <c r="H47" s="37">
        <v>0</v>
      </c>
      <c r="I47" s="37">
        <v>0.8</v>
      </c>
      <c r="J47" s="37">
        <v>0.6</v>
      </c>
      <c r="K47" s="37">
        <v>0.2</v>
      </c>
      <c r="L47" s="37">
        <v>1.9</v>
      </c>
      <c r="M47" s="37">
        <v>0.6</v>
      </c>
      <c r="N47" s="37">
        <v>1.8</v>
      </c>
      <c r="O47" s="37">
        <v>0.4</v>
      </c>
      <c r="P47" s="37" t="s">
        <v>93</v>
      </c>
      <c r="Q47" s="37" t="s">
        <v>93</v>
      </c>
      <c r="R47" s="37">
        <v>0.8</v>
      </c>
      <c r="S47" s="37">
        <v>3.1</v>
      </c>
      <c r="T47" s="37">
        <v>1.6</v>
      </c>
      <c r="U47" s="37">
        <v>0.2</v>
      </c>
      <c r="V47" s="37">
        <v>1.2</v>
      </c>
      <c r="W47" s="37">
        <v>0.5</v>
      </c>
      <c r="X47" s="37">
        <v>0</v>
      </c>
      <c r="Y47" s="37">
        <v>3.9</v>
      </c>
      <c r="Z47" s="37"/>
      <c r="AA47" s="50"/>
      <c r="AB47" s="49"/>
      <c r="AC47" s="49"/>
    </row>
    <row r="48" spans="1:29" s="4" customFormat="1" ht="12.75" customHeight="1" x14ac:dyDescent="0.15">
      <c r="D48" s="34" t="s">
        <v>32</v>
      </c>
      <c r="E48" s="34" t="s">
        <v>22</v>
      </c>
      <c r="G48" s="52">
        <v>0.8</v>
      </c>
      <c r="H48" s="37">
        <v>0</v>
      </c>
      <c r="I48" s="37">
        <v>0.8</v>
      </c>
      <c r="J48" s="37">
        <v>0.6</v>
      </c>
      <c r="K48" s="37">
        <v>0.2</v>
      </c>
      <c r="L48" s="37">
        <v>1.5</v>
      </c>
      <c r="M48" s="37">
        <v>0.2</v>
      </c>
      <c r="N48" s="37">
        <v>2</v>
      </c>
      <c r="O48" s="37">
        <v>0.3</v>
      </c>
      <c r="P48" s="37" t="s">
        <v>93</v>
      </c>
      <c r="Q48" s="37" t="s">
        <v>93</v>
      </c>
      <c r="R48" s="37">
        <v>0.5</v>
      </c>
      <c r="S48" s="37">
        <v>3.1</v>
      </c>
      <c r="T48" s="37">
        <v>1.4</v>
      </c>
      <c r="U48" s="37">
        <v>0.1</v>
      </c>
      <c r="V48" s="37">
        <v>1</v>
      </c>
      <c r="W48" s="37">
        <v>0.5</v>
      </c>
      <c r="X48" s="37" t="s">
        <v>93</v>
      </c>
      <c r="Y48" s="37">
        <v>4.3</v>
      </c>
      <c r="Z48" s="37"/>
      <c r="AA48" s="50"/>
      <c r="AB48" s="49"/>
      <c r="AC48" s="49"/>
    </row>
    <row r="49" spans="1:29" s="4" customFormat="1" ht="12.75" customHeight="1" x14ac:dyDescent="0.15">
      <c r="D49" s="34" t="s">
        <v>33</v>
      </c>
      <c r="G49" s="52" t="s">
        <v>96</v>
      </c>
      <c r="H49" s="37" t="s">
        <v>96</v>
      </c>
      <c r="I49" s="37" t="s">
        <v>96</v>
      </c>
      <c r="J49" s="37" t="s">
        <v>96</v>
      </c>
      <c r="K49" s="37" t="s">
        <v>96</v>
      </c>
      <c r="L49" s="37">
        <v>1.9</v>
      </c>
      <c r="M49" s="37">
        <v>0.6</v>
      </c>
      <c r="N49" s="37">
        <v>1.9</v>
      </c>
      <c r="O49" s="37">
        <v>0.6</v>
      </c>
      <c r="P49" s="37" t="s">
        <v>93</v>
      </c>
      <c r="Q49" s="37" t="s">
        <v>93</v>
      </c>
      <c r="R49" s="37">
        <v>1.3</v>
      </c>
      <c r="S49" s="37" t="s">
        <v>96</v>
      </c>
      <c r="T49" s="37">
        <v>1.9</v>
      </c>
      <c r="U49" s="37">
        <v>0.1</v>
      </c>
      <c r="V49" s="37">
        <v>1.8</v>
      </c>
      <c r="W49" s="37">
        <v>0.4</v>
      </c>
      <c r="X49" s="37" t="s">
        <v>93</v>
      </c>
      <c r="Y49" s="37">
        <v>3.9</v>
      </c>
      <c r="Z49" s="37"/>
      <c r="AA49" s="50"/>
      <c r="AB49" s="49"/>
      <c r="AC49" s="49"/>
    </row>
    <row r="50" spans="1:29" s="4" customFormat="1" ht="12.75" customHeight="1" x14ac:dyDescent="0.15">
      <c r="D50" s="34" t="s">
        <v>34</v>
      </c>
      <c r="G50" s="52" t="s">
        <v>96</v>
      </c>
      <c r="H50" s="37" t="s">
        <v>96</v>
      </c>
      <c r="I50" s="37" t="s">
        <v>96</v>
      </c>
      <c r="J50" s="37" t="s">
        <v>96</v>
      </c>
      <c r="K50" s="37" t="s">
        <v>96</v>
      </c>
      <c r="L50" s="37">
        <v>2.1</v>
      </c>
      <c r="M50" s="37">
        <v>1</v>
      </c>
      <c r="N50" s="37">
        <v>1.6</v>
      </c>
      <c r="O50" s="37">
        <v>0.3</v>
      </c>
      <c r="P50" s="37" t="s">
        <v>93</v>
      </c>
      <c r="Q50" s="37" t="s">
        <v>93</v>
      </c>
      <c r="R50" s="37">
        <v>0.7</v>
      </c>
      <c r="S50" s="37" t="s">
        <v>96</v>
      </c>
      <c r="T50" s="37">
        <v>1.7</v>
      </c>
      <c r="U50" s="37">
        <v>0.4</v>
      </c>
      <c r="V50" s="37">
        <v>0.7</v>
      </c>
      <c r="W50" s="37">
        <v>0.6</v>
      </c>
      <c r="X50" s="37">
        <v>0.1</v>
      </c>
      <c r="Y50" s="37">
        <v>3.4</v>
      </c>
      <c r="Z50" s="37"/>
      <c r="AA50" s="50"/>
      <c r="AB50" s="49"/>
      <c r="AC50" s="49"/>
    </row>
    <row r="51" spans="1:29" s="4" customFormat="1" ht="18.75" customHeight="1" x14ac:dyDescent="0.15">
      <c r="B51" s="34" t="s">
        <v>35</v>
      </c>
      <c r="E51" s="34" t="s">
        <v>9</v>
      </c>
      <c r="G51" s="52" t="s">
        <v>96</v>
      </c>
      <c r="H51" s="37" t="s">
        <v>96</v>
      </c>
      <c r="I51" s="37" t="s">
        <v>96</v>
      </c>
      <c r="J51" s="37" t="s">
        <v>96</v>
      </c>
      <c r="K51" s="37" t="s">
        <v>96</v>
      </c>
      <c r="L51" s="37">
        <v>0</v>
      </c>
      <c r="M51" s="37">
        <v>0.8</v>
      </c>
      <c r="N51" s="37">
        <v>2</v>
      </c>
      <c r="O51" s="37">
        <v>0.1</v>
      </c>
      <c r="P51" s="37" t="s">
        <v>96</v>
      </c>
      <c r="Q51" s="37">
        <v>0</v>
      </c>
      <c r="R51" s="37">
        <v>0.8</v>
      </c>
      <c r="S51" s="37">
        <v>5</v>
      </c>
      <c r="T51" s="37">
        <v>1.3</v>
      </c>
      <c r="U51" s="37">
        <v>0.2</v>
      </c>
      <c r="V51" s="37">
        <v>1.5</v>
      </c>
      <c r="W51" s="37">
        <v>0.1</v>
      </c>
      <c r="X51" s="37">
        <v>0</v>
      </c>
      <c r="Y51" s="37">
        <v>2.8</v>
      </c>
      <c r="Z51" s="37"/>
      <c r="AA51" s="50"/>
      <c r="AB51" s="38"/>
      <c r="AC51" s="49"/>
    </row>
    <row r="52" spans="1:29" s="4" customFormat="1" ht="12.75" customHeight="1" x14ac:dyDescent="0.15">
      <c r="B52" s="34" t="s">
        <v>36</v>
      </c>
      <c r="D52" s="34" t="s">
        <v>37</v>
      </c>
      <c r="E52" s="34" t="s">
        <v>22</v>
      </c>
      <c r="G52" s="52" t="s">
        <v>96</v>
      </c>
      <c r="H52" s="37" t="s">
        <v>96</v>
      </c>
      <c r="I52" s="37" t="s">
        <v>96</v>
      </c>
      <c r="J52" s="37" t="s">
        <v>96</v>
      </c>
      <c r="K52" s="37" t="s">
        <v>96</v>
      </c>
      <c r="L52" s="37" t="s">
        <v>93</v>
      </c>
      <c r="M52" s="37">
        <v>0.6</v>
      </c>
      <c r="N52" s="37">
        <v>2.1</v>
      </c>
      <c r="O52" s="37">
        <v>0.2</v>
      </c>
      <c r="P52" s="37" t="s">
        <v>96</v>
      </c>
      <c r="Q52" s="37">
        <v>0</v>
      </c>
      <c r="R52" s="37">
        <v>1</v>
      </c>
      <c r="S52" s="37">
        <v>5</v>
      </c>
      <c r="T52" s="37">
        <v>1.4</v>
      </c>
      <c r="U52" s="37">
        <v>0.2</v>
      </c>
      <c r="V52" s="37">
        <v>1.5</v>
      </c>
      <c r="W52" s="37">
        <v>0.1</v>
      </c>
      <c r="X52" s="37">
        <v>0.1</v>
      </c>
      <c r="Y52" s="37">
        <v>3.1</v>
      </c>
      <c r="Z52" s="37"/>
      <c r="AA52" s="50"/>
      <c r="AB52" s="38"/>
      <c r="AC52" s="49"/>
    </row>
    <row r="53" spans="1:29" s="4" customFormat="1" ht="12.75" customHeight="1" x14ac:dyDescent="0.15">
      <c r="B53" s="34" t="s">
        <v>26</v>
      </c>
      <c r="D53" s="34" t="s">
        <v>38</v>
      </c>
      <c r="G53" s="52" t="s">
        <v>96</v>
      </c>
      <c r="H53" s="37" t="s">
        <v>96</v>
      </c>
      <c r="I53" s="37" t="s">
        <v>96</v>
      </c>
      <c r="J53" s="37" t="s">
        <v>96</v>
      </c>
      <c r="K53" s="37" t="s">
        <v>96</v>
      </c>
      <c r="L53" s="37">
        <v>0</v>
      </c>
      <c r="M53" s="37">
        <v>0.9</v>
      </c>
      <c r="N53" s="37">
        <v>1.8</v>
      </c>
      <c r="O53" s="37">
        <v>0.2</v>
      </c>
      <c r="P53" s="37" t="s">
        <v>96</v>
      </c>
      <c r="Q53" s="37" t="s">
        <v>96</v>
      </c>
      <c r="R53" s="37">
        <v>0.9</v>
      </c>
      <c r="S53" s="37" t="s">
        <v>96</v>
      </c>
      <c r="T53" s="37">
        <v>0.9</v>
      </c>
      <c r="U53" s="37">
        <v>0.2</v>
      </c>
      <c r="V53" s="37">
        <v>1.6</v>
      </c>
      <c r="W53" s="37">
        <v>0.2</v>
      </c>
      <c r="X53" s="37">
        <v>0</v>
      </c>
      <c r="Y53" s="37">
        <v>2.7</v>
      </c>
      <c r="Z53" s="37"/>
      <c r="AA53" s="50"/>
      <c r="AB53" s="38"/>
      <c r="AC53" s="49"/>
    </row>
    <row r="54" spans="1:29" s="4" customFormat="1" ht="12.75" customHeight="1" x14ac:dyDescent="0.15">
      <c r="B54" s="34" t="s">
        <v>29</v>
      </c>
      <c r="D54" s="34" t="s">
        <v>39</v>
      </c>
      <c r="G54" s="52" t="s">
        <v>96</v>
      </c>
      <c r="H54" s="37" t="s">
        <v>96</v>
      </c>
      <c r="I54" s="37" t="s">
        <v>96</v>
      </c>
      <c r="J54" s="37" t="s">
        <v>96</v>
      </c>
      <c r="K54" s="37" t="s">
        <v>96</v>
      </c>
      <c r="L54" s="37">
        <v>0</v>
      </c>
      <c r="M54" s="37">
        <v>0.7</v>
      </c>
      <c r="N54" s="37">
        <v>2.1</v>
      </c>
      <c r="O54" s="37">
        <v>0.1</v>
      </c>
      <c r="P54" s="37" t="s">
        <v>96</v>
      </c>
      <c r="Q54" s="37" t="s">
        <v>96</v>
      </c>
      <c r="R54" s="37">
        <v>0.5</v>
      </c>
      <c r="S54" s="37" t="s">
        <v>96</v>
      </c>
      <c r="T54" s="37">
        <v>1.6</v>
      </c>
      <c r="U54" s="37">
        <v>0.2</v>
      </c>
      <c r="V54" s="37">
        <v>1.2</v>
      </c>
      <c r="W54" s="37">
        <v>0</v>
      </c>
      <c r="X54" s="37" t="s">
        <v>93</v>
      </c>
      <c r="Y54" s="37">
        <v>2.6</v>
      </c>
      <c r="Z54" s="62"/>
      <c r="AA54" s="50"/>
      <c r="AB54" s="38"/>
      <c r="AC54" s="49"/>
    </row>
    <row r="55" spans="1:29" s="4" customFormat="1" ht="6.75" customHeight="1" thickBot="1" x14ac:dyDescent="0.2">
      <c r="B55" s="39"/>
      <c r="C55" s="39"/>
      <c r="D55" s="39"/>
      <c r="E55" s="39"/>
      <c r="F55" s="39"/>
      <c r="G55" s="53"/>
      <c r="H55" s="41"/>
      <c r="I55" s="41"/>
      <c r="J55" s="39"/>
      <c r="K55" s="39"/>
      <c r="L55" s="41"/>
      <c r="M55" s="41"/>
      <c r="N55" s="41"/>
      <c r="O55" s="41"/>
      <c r="P55" s="41"/>
      <c r="Q55" s="41"/>
      <c r="R55" s="41"/>
      <c r="S55" s="41"/>
      <c r="T55" s="41"/>
      <c r="U55" s="41"/>
      <c r="V55" s="41"/>
      <c r="W55" s="41"/>
      <c r="X55" s="41"/>
      <c r="Y55" s="41"/>
      <c r="Z55" s="63"/>
      <c r="AA55" s="51"/>
      <c r="AB55" s="51"/>
      <c r="AC55" s="51"/>
    </row>
    <row r="56" spans="1:29" s="4" customFormat="1" ht="12.75" customHeight="1"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64"/>
      <c r="AA56" s="54"/>
    </row>
    <row r="57" spans="1:29" s="4" customFormat="1" ht="12.75" customHeight="1"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64"/>
      <c r="AA57" s="54"/>
    </row>
    <row r="58" spans="1:29" s="4" customFormat="1" ht="12.75" customHeight="1"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1:29" s="4" customFormat="1" ht="12.75" customHeight="1"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1:29"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4"/>
    </row>
  </sheetData>
  <mergeCells count="35">
    <mergeCell ref="T31:T37"/>
    <mergeCell ref="Q31:Q37"/>
    <mergeCell ref="P31:P37"/>
    <mergeCell ref="L31:L37"/>
    <mergeCell ref="M31:M37"/>
    <mergeCell ref="N31:O31"/>
    <mergeCell ref="N32:N37"/>
    <mergeCell ref="O32:O37"/>
    <mergeCell ref="B2:AF2"/>
    <mergeCell ref="K33:K36"/>
    <mergeCell ref="U31:U37"/>
    <mergeCell ref="AA6:AA10"/>
    <mergeCell ref="V31:Y31"/>
    <mergeCell ref="V32:V37"/>
    <mergeCell ref="W32:W37"/>
    <mergeCell ref="X32:X37"/>
    <mergeCell ref="Y32:Y37"/>
    <mergeCell ref="R31:R37"/>
    <mergeCell ref="S31:S37"/>
    <mergeCell ref="G31:K31"/>
    <mergeCell ref="V5:V10"/>
    <mergeCell ref="Y5:AA5"/>
    <mergeCell ref="Y6:Y10"/>
    <mergeCell ref="Z6:Z10"/>
    <mergeCell ref="T4:T10"/>
    <mergeCell ref="AF5:AF10"/>
    <mergeCell ref="AD5:AD10"/>
    <mergeCell ref="L5:O5"/>
    <mergeCell ref="H5:K5"/>
    <mergeCell ref="AE5:AE10"/>
    <mergeCell ref="Y4:AF4"/>
    <mergeCell ref="AB5:AB10"/>
    <mergeCell ref="AC5:AC10"/>
    <mergeCell ref="W5:W10"/>
    <mergeCell ref="X5:X10"/>
  </mergeCells>
  <phoneticPr fontId="8"/>
  <printOptions horizontalCentered="1" gridLinesSet="0"/>
  <pageMargins left="0.39370078740157483" right="0.39370078740157483" top="0.70866141732283472" bottom="0.39370078740157483" header="0.51181102362204722" footer="0.47244094488188981"/>
  <pageSetup paperSize="9" scale="72" orientation="landscape" r:id="rId1"/>
  <headerFooter alignWithMargins="0"/>
  <colBreaks count="1" manualBreakCount="1">
    <brk id="16" min="1"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B6F5-573B-4384-BCD2-8C07E2B4BBFF}">
  <sheetPr codeName="Sheet5">
    <pageSetUpPr fitToPage="1"/>
  </sheetPr>
  <dimension ref="A1:AL62"/>
  <sheetViews>
    <sheetView showGridLines="0" zoomScale="98" zoomScaleNormal="98" workbookViewId="0"/>
  </sheetViews>
  <sheetFormatPr defaultColWidth="7" defaultRowHeight="10.8" x14ac:dyDescent="0.2"/>
  <cols>
    <col min="1" max="1" width="0.88671875" style="72" customWidth="1"/>
    <col min="2" max="2" width="5.88671875" style="72" customWidth="1"/>
    <col min="3" max="3" width="1" style="72" customWidth="1"/>
    <col min="4" max="5" width="2.21875" style="72" customWidth="1"/>
    <col min="6" max="6" width="1" style="72" customWidth="1"/>
    <col min="7" max="7" width="8.6640625" style="72" customWidth="1"/>
    <col min="8" max="28" width="7.109375" style="72" customWidth="1"/>
    <col min="29" max="16384" width="7" style="72"/>
  </cols>
  <sheetData>
    <row r="1" spans="2:38" ht="5.25" customHeight="1" x14ac:dyDescent="0.2"/>
    <row r="2" spans="2:38" ht="20.100000000000001" customHeight="1" x14ac:dyDescent="0.2">
      <c r="B2" s="287" t="s">
        <v>151</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row>
    <row r="3" spans="2:38" ht="14.1" customHeight="1" thickBot="1" x14ac:dyDescent="0.2">
      <c r="B3" s="124" t="s">
        <v>150</v>
      </c>
      <c r="C3" s="76"/>
      <c r="D3" s="76"/>
      <c r="E3" s="76"/>
      <c r="F3" s="76"/>
      <c r="G3" s="76"/>
      <c r="H3" s="76"/>
      <c r="I3" s="76"/>
      <c r="J3" s="76"/>
      <c r="K3" s="76"/>
      <c r="L3" s="76"/>
      <c r="M3" s="76"/>
      <c r="N3" s="76"/>
      <c r="O3" s="76"/>
      <c r="P3" s="76"/>
      <c r="Q3" s="76"/>
      <c r="R3" s="76"/>
      <c r="S3" s="76"/>
      <c r="T3" s="76"/>
      <c r="U3" s="73"/>
      <c r="V3" s="76"/>
      <c r="W3" s="76"/>
      <c r="X3" s="76"/>
      <c r="Y3" s="92"/>
      <c r="Z3" s="76"/>
      <c r="AA3" s="76"/>
      <c r="AB3" s="76"/>
      <c r="AC3" s="73"/>
      <c r="AD3" s="73"/>
      <c r="AE3" s="73"/>
      <c r="AF3" s="92" t="s">
        <v>0</v>
      </c>
    </row>
    <row r="4" spans="2:38" ht="14.1" customHeight="1" x14ac:dyDescent="0.2">
      <c r="B4" s="103"/>
      <c r="C4" s="103"/>
      <c r="D4" s="103"/>
      <c r="E4" s="103"/>
      <c r="F4" s="103"/>
      <c r="G4" s="297" t="s">
        <v>149</v>
      </c>
      <c r="H4" s="298"/>
      <c r="I4" s="298"/>
      <c r="J4" s="298"/>
      <c r="K4" s="298"/>
      <c r="L4" s="298"/>
      <c r="M4" s="298"/>
      <c r="N4" s="298"/>
      <c r="O4" s="299"/>
      <c r="P4" s="122" t="s">
        <v>47</v>
      </c>
      <c r="Q4" s="121"/>
      <c r="R4" s="121"/>
      <c r="S4" s="121"/>
      <c r="T4" s="284" t="s">
        <v>48</v>
      </c>
      <c r="U4" s="123" t="s">
        <v>1</v>
      </c>
      <c r="V4" s="122" t="s">
        <v>2</v>
      </c>
      <c r="W4" s="121"/>
      <c r="X4" s="121"/>
      <c r="Y4" s="304" t="s">
        <v>3</v>
      </c>
      <c r="Z4" s="305"/>
      <c r="AA4" s="305"/>
      <c r="AB4" s="305"/>
      <c r="AC4" s="305"/>
      <c r="AD4" s="305"/>
      <c r="AE4" s="305"/>
      <c r="AF4" s="305"/>
    </row>
    <row r="5" spans="2:38" ht="15" customHeight="1" x14ac:dyDescent="0.2">
      <c r="B5" s="99"/>
      <c r="C5" s="99"/>
      <c r="D5" s="99"/>
      <c r="E5" s="99"/>
      <c r="F5" s="99"/>
      <c r="G5" s="115"/>
      <c r="H5" s="300" t="s">
        <v>148</v>
      </c>
      <c r="I5" s="301"/>
      <c r="J5" s="301"/>
      <c r="K5" s="302"/>
      <c r="L5" s="300" t="s">
        <v>147</v>
      </c>
      <c r="M5" s="301"/>
      <c r="N5" s="301"/>
      <c r="O5" s="302"/>
      <c r="P5" s="120"/>
      <c r="Q5" s="119" t="s">
        <v>4</v>
      </c>
      <c r="R5" s="119" t="s">
        <v>5</v>
      </c>
      <c r="S5" s="117" t="s">
        <v>6</v>
      </c>
      <c r="T5" s="285"/>
      <c r="U5" s="115"/>
      <c r="V5" s="291" t="s">
        <v>49</v>
      </c>
      <c r="W5" s="294" t="s">
        <v>50</v>
      </c>
      <c r="X5" s="294" t="s">
        <v>51</v>
      </c>
      <c r="Y5" s="300" t="s">
        <v>146</v>
      </c>
      <c r="Z5" s="301"/>
      <c r="AA5" s="302"/>
      <c r="AB5" s="303" t="s">
        <v>53</v>
      </c>
      <c r="AC5" s="303" t="s">
        <v>54</v>
      </c>
      <c r="AD5" s="303" t="s">
        <v>55</v>
      </c>
      <c r="AE5" s="303" t="s">
        <v>56</v>
      </c>
      <c r="AF5" s="288" t="s">
        <v>57</v>
      </c>
    </row>
    <row r="6" spans="2:38" ht="13.5" customHeight="1" x14ac:dyDescent="0.2">
      <c r="B6" s="99"/>
      <c r="C6" s="99"/>
      <c r="D6" s="99"/>
      <c r="E6" s="99"/>
      <c r="F6" s="99"/>
      <c r="G6" s="115"/>
      <c r="H6" s="56" t="s">
        <v>102</v>
      </c>
      <c r="I6" s="56" t="s">
        <v>102</v>
      </c>
      <c r="J6" s="56" t="s">
        <v>103</v>
      </c>
      <c r="K6" s="56" t="s">
        <v>104</v>
      </c>
      <c r="L6" s="56" t="s">
        <v>102</v>
      </c>
      <c r="M6" s="56" t="s">
        <v>102</v>
      </c>
      <c r="N6" s="56" t="s">
        <v>103</v>
      </c>
      <c r="O6" s="56" t="s">
        <v>104</v>
      </c>
      <c r="P6" s="58"/>
      <c r="Q6" s="117" t="s">
        <v>8</v>
      </c>
      <c r="R6" s="117" t="s">
        <v>8</v>
      </c>
      <c r="S6" s="117" t="s">
        <v>8</v>
      </c>
      <c r="T6" s="285"/>
      <c r="U6" s="115"/>
      <c r="V6" s="292"/>
      <c r="W6" s="295"/>
      <c r="X6" s="295"/>
      <c r="Y6" s="318" t="s">
        <v>9</v>
      </c>
      <c r="Z6" s="294" t="s">
        <v>58</v>
      </c>
      <c r="AA6" s="306" t="s">
        <v>59</v>
      </c>
      <c r="AB6" s="289"/>
      <c r="AC6" s="289"/>
      <c r="AD6" s="289"/>
      <c r="AE6" s="289"/>
      <c r="AF6" s="289"/>
    </row>
    <row r="7" spans="2:38" ht="13.5" customHeight="1" x14ac:dyDescent="0.2">
      <c r="B7" s="100" t="s">
        <v>12</v>
      </c>
      <c r="C7" s="100"/>
      <c r="D7" s="100"/>
      <c r="E7" s="100"/>
      <c r="F7" s="100"/>
      <c r="G7" s="98" t="s">
        <v>145</v>
      </c>
      <c r="H7" s="57" t="s">
        <v>105</v>
      </c>
      <c r="I7" s="57" t="s">
        <v>106</v>
      </c>
      <c r="J7" s="57" t="s">
        <v>106</v>
      </c>
      <c r="K7" s="57" t="s">
        <v>106</v>
      </c>
      <c r="L7" s="57" t="s">
        <v>105</v>
      </c>
      <c r="M7" s="57" t="s">
        <v>106</v>
      </c>
      <c r="N7" s="57" t="s">
        <v>106</v>
      </c>
      <c r="O7" s="57" t="s">
        <v>106</v>
      </c>
      <c r="P7" s="118" t="s">
        <v>9</v>
      </c>
      <c r="Q7" s="117" t="s">
        <v>60</v>
      </c>
      <c r="R7" s="117" t="s">
        <v>60</v>
      </c>
      <c r="S7" s="117" t="s">
        <v>60</v>
      </c>
      <c r="T7" s="285"/>
      <c r="U7" s="115"/>
      <c r="V7" s="292"/>
      <c r="W7" s="295"/>
      <c r="X7" s="295"/>
      <c r="Y7" s="285"/>
      <c r="Z7" s="295"/>
      <c r="AA7" s="307"/>
      <c r="AB7" s="289"/>
      <c r="AC7" s="289"/>
      <c r="AD7" s="289"/>
      <c r="AE7" s="289"/>
      <c r="AF7" s="289"/>
    </row>
    <row r="8" spans="2:38" ht="13.5" customHeight="1" x14ac:dyDescent="0.2">
      <c r="B8" s="99"/>
      <c r="C8" s="99"/>
      <c r="D8" s="99"/>
      <c r="E8" s="99"/>
      <c r="F8" s="99"/>
      <c r="G8" s="115"/>
      <c r="H8" s="58" t="s">
        <v>107</v>
      </c>
      <c r="I8" s="59" t="s">
        <v>108</v>
      </c>
      <c r="J8" s="58" t="s">
        <v>109</v>
      </c>
      <c r="K8" s="58" t="s">
        <v>110</v>
      </c>
      <c r="L8" s="58" t="s">
        <v>107</v>
      </c>
      <c r="M8" s="58" t="s">
        <v>108</v>
      </c>
      <c r="N8" s="58" t="s">
        <v>109</v>
      </c>
      <c r="O8" s="58" t="s">
        <v>111</v>
      </c>
      <c r="P8" s="58"/>
      <c r="Q8" s="116">
        <v>0.7</v>
      </c>
      <c r="R8" s="116">
        <v>0.3</v>
      </c>
      <c r="S8" s="98"/>
      <c r="T8" s="285"/>
      <c r="U8" s="115"/>
      <c r="V8" s="292"/>
      <c r="W8" s="295"/>
      <c r="X8" s="295"/>
      <c r="Y8" s="285"/>
      <c r="Z8" s="295"/>
      <c r="AA8" s="307"/>
      <c r="AB8" s="289"/>
      <c r="AC8" s="289"/>
      <c r="AD8" s="289"/>
      <c r="AE8" s="289"/>
      <c r="AF8" s="289"/>
    </row>
    <row r="9" spans="2:38" ht="13.5" customHeight="1" x14ac:dyDescent="0.2">
      <c r="B9" s="99"/>
      <c r="C9" s="99"/>
      <c r="D9" s="99"/>
      <c r="E9" s="99"/>
      <c r="F9" s="99"/>
      <c r="G9" s="115"/>
      <c r="H9" s="60"/>
      <c r="I9" s="60" t="s">
        <v>105</v>
      </c>
      <c r="J9" s="60" t="s">
        <v>105</v>
      </c>
      <c r="K9" s="60"/>
      <c r="L9" s="60"/>
      <c r="M9" s="60" t="s">
        <v>105</v>
      </c>
      <c r="N9" s="60" t="s">
        <v>105</v>
      </c>
      <c r="O9" s="60"/>
      <c r="P9" s="58"/>
      <c r="Q9" s="60" t="s">
        <v>61</v>
      </c>
      <c r="R9" s="60" t="s">
        <v>61</v>
      </c>
      <c r="S9" s="98"/>
      <c r="T9" s="285"/>
      <c r="U9" s="115"/>
      <c r="V9" s="292"/>
      <c r="W9" s="295"/>
      <c r="X9" s="295"/>
      <c r="Y9" s="285"/>
      <c r="Z9" s="295"/>
      <c r="AA9" s="307"/>
      <c r="AB9" s="289"/>
      <c r="AC9" s="289"/>
      <c r="AD9" s="289"/>
      <c r="AE9" s="289"/>
      <c r="AF9" s="289"/>
    </row>
    <row r="10" spans="2:38" ht="18" customHeight="1" x14ac:dyDescent="0.2">
      <c r="B10" s="97"/>
      <c r="C10" s="97"/>
      <c r="D10" s="97"/>
      <c r="E10" s="97"/>
      <c r="F10" s="97"/>
      <c r="G10" s="114"/>
      <c r="H10" s="61"/>
      <c r="I10" s="61" t="s">
        <v>107</v>
      </c>
      <c r="J10" s="61" t="s">
        <v>107</v>
      </c>
      <c r="K10" s="61"/>
      <c r="L10" s="61"/>
      <c r="M10" s="61" t="s">
        <v>107</v>
      </c>
      <c r="N10" s="61" t="s">
        <v>107</v>
      </c>
      <c r="O10" s="61"/>
      <c r="P10" s="113"/>
      <c r="Q10" s="61" t="s">
        <v>62</v>
      </c>
      <c r="R10" s="61" t="s">
        <v>62</v>
      </c>
      <c r="S10" s="96"/>
      <c r="T10" s="286"/>
      <c r="U10" s="96" t="s">
        <v>17</v>
      </c>
      <c r="V10" s="293"/>
      <c r="W10" s="296"/>
      <c r="X10" s="296"/>
      <c r="Y10" s="286"/>
      <c r="Z10" s="296"/>
      <c r="AA10" s="308"/>
      <c r="AB10" s="290"/>
      <c r="AC10" s="290"/>
      <c r="AD10" s="290"/>
      <c r="AE10" s="290"/>
      <c r="AF10" s="290"/>
    </row>
    <row r="11" spans="2:38" ht="9" customHeight="1" x14ac:dyDescent="0.15">
      <c r="B11" s="76"/>
      <c r="C11" s="76"/>
      <c r="D11" s="76"/>
      <c r="E11" s="76"/>
      <c r="F11" s="76"/>
      <c r="G11" s="112"/>
      <c r="H11" s="111"/>
      <c r="I11" s="76"/>
      <c r="J11" s="76"/>
      <c r="K11" s="76"/>
      <c r="L11" s="76"/>
      <c r="M11" s="76"/>
      <c r="N11" s="76"/>
      <c r="O11" s="111"/>
      <c r="P11" s="76"/>
      <c r="Q11" s="76"/>
      <c r="R11" s="76"/>
      <c r="S11" s="76"/>
      <c r="T11" s="76"/>
      <c r="U11" s="76"/>
      <c r="V11" s="76"/>
      <c r="W11" s="76"/>
      <c r="X11" s="76"/>
      <c r="Y11" s="76"/>
      <c r="Z11" s="76"/>
      <c r="AA11" s="76"/>
      <c r="AB11" s="76"/>
      <c r="AC11" s="76"/>
      <c r="AD11" s="111"/>
      <c r="AE11" s="77" t="s">
        <v>19</v>
      </c>
      <c r="AF11" s="77" t="s">
        <v>19</v>
      </c>
    </row>
    <row r="12" spans="2:38" ht="14.1" customHeight="1" x14ac:dyDescent="0.15">
      <c r="B12" s="77" t="s">
        <v>144</v>
      </c>
      <c r="C12" s="76"/>
      <c r="D12" s="89" t="s">
        <v>21</v>
      </c>
      <c r="E12" s="89" t="s">
        <v>22</v>
      </c>
      <c r="F12" s="76"/>
      <c r="G12" s="110">
        <v>100</v>
      </c>
      <c r="H12" s="109">
        <v>74.739999999999995</v>
      </c>
      <c r="I12" s="109">
        <v>17.05</v>
      </c>
      <c r="J12" s="109">
        <v>5.72</v>
      </c>
      <c r="K12" s="109">
        <v>0.43</v>
      </c>
      <c r="L12" s="109">
        <v>0.45</v>
      </c>
      <c r="M12" s="109">
        <v>0.56999999999999995</v>
      </c>
      <c r="N12" s="109">
        <v>0.83</v>
      </c>
      <c r="O12" s="109">
        <v>0.22</v>
      </c>
      <c r="P12" s="78">
        <v>24.81</v>
      </c>
      <c r="Q12" s="78">
        <v>17.62</v>
      </c>
      <c r="R12" s="78">
        <v>6.54</v>
      </c>
      <c r="S12" s="78">
        <v>0.64</v>
      </c>
      <c r="T12" s="78">
        <v>1.48</v>
      </c>
      <c r="U12" s="78" t="s">
        <v>129</v>
      </c>
      <c r="V12" s="78">
        <v>2</v>
      </c>
      <c r="W12" s="78">
        <v>2.96</v>
      </c>
      <c r="X12" s="78">
        <v>0.61</v>
      </c>
      <c r="Y12" s="78">
        <v>26.49</v>
      </c>
      <c r="Z12" s="78">
        <v>11.07</v>
      </c>
      <c r="AA12" s="78">
        <v>15.42</v>
      </c>
      <c r="AB12" s="78">
        <v>4.6100000000000003</v>
      </c>
      <c r="AC12" s="78">
        <v>0.08</v>
      </c>
      <c r="AD12" s="78">
        <v>0.84</v>
      </c>
      <c r="AE12" s="78">
        <v>0.3</v>
      </c>
      <c r="AF12" s="78">
        <v>1.96</v>
      </c>
      <c r="AL12" s="106"/>
    </row>
    <row r="13" spans="2:38" ht="18.899999999999999" customHeight="1" x14ac:dyDescent="0.15">
      <c r="B13" s="76"/>
      <c r="C13" s="76"/>
      <c r="D13" s="76"/>
      <c r="E13" s="89" t="s">
        <v>9</v>
      </c>
      <c r="F13" s="76"/>
      <c r="G13" s="110">
        <v>100</v>
      </c>
      <c r="H13" s="109">
        <v>62.22</v>
      </c>
      <c r="I13" s="109">
        <v>11.42</v>
      </c>
      <c r="J13" s="109">
        <v>10.81</v>
      </c>
      <c r="K13" s="109">
        <v>4.46</v>
      </c>
      <c r="L13" s="109">
        <v>0.91</v>
      </c>
      <c r="M13" s="109">
        <v>1.1299999999999999</v>
      </c>
      <c r="N13" s="109">
        <v>2.88</v>
      </c>
      <c r="O13" s="109">
        <v>6.18</v>
      </c>
      <c r="P13" s="78">
        <v>36.869999999999997</v>
      </c>
      <c r="Q13" s="78">
        <v>12.54</v>
      </c>
      <c r="R13" s="78">
        <v>13.69</v>
      </c>
      <c r="S13" s="78">
        <v>10.64</v>
      </c>
      <c r="T13" s="78">
        <v>5.13</v>
      </c>
      <c r="U13" s="78">
        <v>0.57999999999999996</v>
      </c>
      <c r="V13" s="78">
        <v>6.76</v>
      </c>
      <c r="W13" s="78">
        <v>11.87</v>
      </c>
      <c r="X13" s="78">
        <v>0.89</v>
      </c>
      <c r="Y13" s="78">
        <v>39.04</v>
      </c>
      <c r="Z13" s="78">
        <v>20.62</v>
      </c>
      <c r="AA13" s="78">
        <v>18.420000000000002</v>
      </c>
      <c r="AB13" s="78">
        <v>4.8499999999999996</v>
      </c>
      <c r="AC13" s="78">
        <v>0.12</v>
      </c>
      <c r="AD13" s="78">
        <v>3.4</v>
      </c>
      <c r="AE13" s="78">
        <v>1.97</v>
      </c>
      <c r="AF13" s="78">
        <v>6.83</v>
      </c>
      <c r="AL13" s="106"/>
    </row>
    <row r="14" spans="2:38" ht="14.1" customHeight="1" x14ac:dyDescent="0.15">
      <c r="B14" s="89" t="s">
        <v>23</v>
      </c>
      <c r="C14" s="76"/>
      <c r="D14" s="89" t="s">
        <v>24</v>
      </c>
      <c r="E14" s="89" t="s">
        <v>22</v>
      </c>
      <c r="F14" s="76"/>
      <c r="G14" s="110">
        <v>100</v>
      </c>
      <c r="H14" s="109">
        <v>76.45</v>
      </c>
      <c r="I14" s="109">
        <v>13.88</v>
      </c>
      <c r="J14" s="109">
        <v>6.33</v>
      </c>
      <c r="K14" s="109">
        <v>1.02</v>
      </c>
      <c r="L14" s="109">
        <v>0.5</v>
      </c>
      <c r="M14" s="109">
        <v>0.56999999999999995</v>
      </c>
      <c r="N14" s="109">
        <v>0.78</v>
      </c>
      <c r="O14" s="109">
        <v>0.46</v>
      </c>
      <c r="P14" s="78">
        <v>23.04</v>
      </c>
      <c r="Q14" s="78">
        <v>14.45</v>
      </c>
      <c r="R14" s="78">
        <v>7.12</v>
      </c>
      <c r="S14" s="78">
        <v>1.48</v>
      </c>
      <c r="T14" s="78">
        <v>5.24</v>
      </c>
      <c r="U14" s="78">
        <v>0.67</v>
      </c>
      <c r="V14" s="78">
        <v>10.47</v>
      </c>
      <c r="W14" s="78">
        <v>12.41</v>
      </c>
      <c r="X14" s="78">
        <v>1.32</v>
      </c>
      <c r="Y14" s="78">
        <v>33.049999999999997</v>
      </c>
      <c r="Z14" s="78">
        <v>13.96</v>
      </c>
      <c r="AA14" s="78">
        <v>19.09</v>
      </c>
      <c r="AB14" s="78">
        <v>3.06</v>
      </c>
      <c r="AC14" s="78">
        <v>0.09</v>
      </c>
      <c r="AD14" s="78">
        <v>1.44</v>
      </c>
      <c r="AE14" s="78">
        <v>0.74</v>
      </c>
      <c r="AF14" s="78">
        <v>6.03</v>
      </c>
      <c r="AL14" s="106"/>
    </row>
    <row r="15" spans="2:38" ht="14.1" customHeight="1" x14ac:dyDescent="0.15">
      <c r="B15" s="76"/>
      <c r="C15" s="76"/>
      <c r="D15" s="89" t="s">
        <v>25</v>
      </c>
      <c r="E15" s="76"/>
      <c r="F15" s="76"/>
      <c r="G15" s="110">
        <v>100</v>
      </c>
      <c r="H15" s="109">
        <v>71.22</v>
      </c>
      <c r="I15" s="109">
        <v>12.82</v>
      </c>
      <c r="J15" s="109">
        <v>9.4</v>
      </c>
      <c r="K15" s="109">
        <v>2.98</v>
      </c>
      <c r="L15" s="109">
        <v>0.69</v>
      </c>
      <c r="M15" s="109">
        <v>0.69</v>
      </c>
      <c r="N15" s="109">
        <v>1.1000000000000001</v>
      </c>
      <c r="O15" s="109">
        <v>1.1000000000000001</v>
      </c>
      <c r="P15" s="78">
        <v>28.09</v>
      </c>
      <c r="Q15" s="78">
        <v>13.51</v>
      </c>
      <c r="R15" s="78">
        <v>10.5</v>
      </c>
      <c r="S15" s="78">
        <v>4.08</v>
      </c>
      <c r="T15" s="78">
        <v>4.87</v>
      </c>
      <c r="U15" s="78">
        <v>0.63</v>
      </c>
      <c r="V15" s="78">
        <v>7.32</v>
      </c>
      <c r="W15" s="78">
        <v>11.34</v>
      </c>
      <c r="X15" s="78">
        <v>1.01</v>
      </c>
      <c r="Y15" s="78">
        <v>40.26</v>
      </c>
      <c r="Z15" s="78">
        <v>19.84</v>
      </c>
      <c r="AA15" s="78">
        <v>20.420000000000002</v>
      </c>
      <c r="AB15" s="78">
        <v>4.9400000000000004</v>
      </c>
      <c r="AC15" s="78">
        <v>0.1</v>
      </c>
      <c r="AD15" s="78">
        <v>2.83</v>
      </c>
      <c r="AE15" s="78">
        <v>1.43</v>
      </c>
      <c r="AF15" s="78">
        <v>5.47</v>
      </c>
      <c r="AL15" s="106"/>
    </row>
    <row r="16" spans="2:38" ht="14.1" customHeight="1" x14ac:dyDescent="0.15">
      <c r="B16" s="89" t="s">
        <v>26</v>
      </c>
      <c r="C16" s="76"/>
      <c r="D16" s="89" t="s">
        <v>27</v>
      </c>
      <c r="E16" s="76"/>
      <c r="F16" s="76"/>
      <c r="G16" s="110">
        <v>100</v>
      </c>
      <c r="H16" s="109">
        <v>65.739999999999995</v>
      </c>
      <c r="I16" s="109">
        <v>11.39</v>
      </c>
      <c r="J16" s="109">
        <v>11.23</v>
      </c>
      <c r="K16" s="109">
        <v>4.8099999999999996</v>
      </c>
      <c r="L16" s="109">
        <v>0.87</v>
      </c>
      <c r="M16" s="109">
        <v>0.99</v>
      </c>
      <c r="N16" s="109">
        <v>1.96</v>
      </c>
      <c r="O16" s="109">
        <v>3.01</v>
      </c>
      <c r="P16" s="78">
        <v>33.39</v>
      </c>
      <c r="Q16" s="78">
        <v>12.38</v>
      </c>
      <c r="R16" s="78">
        <v>13.19</v>
      </c>
      <c r="S16" s="78">
        <v>7.82</v>
      </c>
      <c r="T16" s="78">
        <v>5.01</v>
      </c>
      <c r="U16" s="78">
        <v>0.57999999999999996</v>
      </c>
      <c r="V16" s="78">
        <v>6.67</v>
      </c>
      <c r="W16" s="78">
        <v>12.03</v>
      </c>
      <c r="X16" s="78">
        <v>0.88</v>
      </c>
      <c r="Y16" s="78">
        <v>46.03</v>
      </c>
      <c r="Z16" s="78">
        <v>24.41</v>
      </c>
      <c r="AA16" s="78">
        <v>21.62</v>
      </c>
      <c r="AB16" s="78">
        <v>5.21</v>
      </c>
      <c r="AC16" s="78">
        <v>0.1</v>
      </c>
      <c r="AD16" s="78">
        <v>3.58</v>
      </c>
      <c r="AE16" s="78">
        <v>1.96</v>
      </c>
      <c r="AF16" s="78">
        <v>5.5</v>
      </c>
      <c r="AL16" s="106"/>
    </row>
    <row r="17" spans="2:38" ht="14.1" customHeight="1" x14ac:dyDescent="0.15">
      <c r="B17" s="76"/>
      <c r="C17" s="76"/>
      <c r="D17" s="89" t="s">
        <v>28</v>
      </c>
      <c r="E17" s="76"/>
      <c r="F17" s="76"/>
      <c r="G17" s="110">
        <v>100</v>
      </c>
      <c r="H17" s="109">
        <v>58.68</v>
      </c>
      <c r="I17" s="109">
        <v>11.13</v>
      </c>
      <c r="J17" s="109">
        <v>12.17</v>
      </c>
      <c r="K17" s="109">
        <v>5.7</v>
      </c>
      <c r="L17" s="109">
        <v>1.04</v>
      </c>
      <c r="M17" s="109">
        <v>1.21</v>
      </c>
      <c r="N17" s="109">
        <v>3.28</v>
      </c>
      <c r="O17" s="109">
        <v>6.77</v>
      </c>
      <c r="P17" s="78">
        <v>40.270000000000003</v>
      </c>
      <c r="Q17" s="78">
        <v>12.34</v>
      </c>
      <c r="R17" s="78">
        <v>15.46</v>
      </c>
      <c r="S17" s="78">
        <v>12.47</v>
      </c>
      <c r="T17" s="78">
        <v>5.45</v>
      </c>
      <c r="U17" s="78" t="s">
        <v>129</v>
      </c>
      <c r="V17" s="78">
        <v>5.9</v>
      </c>
      <c r="W17" s="78">
        <v>12.79</v>
      </c>
      <c r="X17" s="78">
        <v>0.81</v>
      </c>
      <c r="Y17" s="78">
        <v>45.59</v>
      </c>
      <c r="Z17" s="78">
        <v>25.5</v>
      </c>
      <c r="AA17" s="78">
        <v>20.09</v>
      </c>
      <c r="AB17" s="78">
        <v>5.35</v>
      </c>
      <c r="AC17" s="78">
        <v>0.12</v>
      </c>
      <c r="AD17" s="78">
        <v>4.08</v>
      </c>
      <c r="AE17" s="78">
        <v>2.35</v>
      </c>
      <c r="AF17" s="78">
        <v>7.56</v>
      </c>
      <c r="AL17" s="106"/>
    </row>
    <row r="18" spans="2:38" ht="14.1" customHeight="1" x14ac:dyDescent="0.15">
      <c r="B18" s="89" t="s">
        <v>29</v>
      </c>
      <c r="C18" s="76"/>
      <c r="D18" s="89" t="s">
        <v>30</v>
      </c>
      <c r="E18" s="76"/>
      <c r="F18" s="76"/>
      <c r="G18" s="110">
        <v>100</v>
      </c>
      <c r="H18" s="109">
        <v>53.65</v>
      </c>
      <c r="I18" s="109">
        <v>10.09</v>
      </c>
      <c r="J18" s="109">
        <v>12.85</v>
      </c>
      <c r="K18" s="109">
        <v>6.11</v>
      </c>
      <c r="L18" s="109">
        <v>1.08</v>
      </c>
      <c r="M18" s="109">
        <v>1.43</v>
      </c>
      <c r="N18" s="109">
        <v>4.26</v>
      </c>
      <c r="O18" s="109">
        <v>10.53</v>
      </c>
      <c r="P18" s="78">
        <v>45.27</v>
      </c>
      <c r="Q18" s="78">
        <v>11.52</v>
      </c>
      <c r="R18" s="78">
        <v>17.11</v>
      </c>
      <c r="S18" s="78">
        <v>16.64</v>
      </c>
      <c r="T18" s="78">
        <v>5.35</v>
      </c>
      <c r="U18" s="78">
        <v>0.45</v>
      </c>
      <c r="V18" s="78">
        <v>5.91</v>
      </c>
      <c r="W18" s="78">
        <v>12.31</v>
      </c>
      <c r="X18" s="78">
        <v>0.75</v>
      </c>
      <c r="Y18" s="78">
        <v>39.26</v>
      </c>
      <c r="Z18" s="78">
        <v>22.45</v>
      </c>
      <c r="AA18" s="78">
        <v>16.809999999999999</v>
      </c>
      <c r="AB18" s="78">
        <v>5.3</v>
      </c>
      <c r="AC18" s="78">
        <v>0.15</v>
      </c>
      <c r="AD18" s="78">
        <v>4.2300000000000004</v>
      </c>
      <c r="AE18" s="78">
        <v>2.59</v>
      </c>
      <c r="AF18" s="78">
        <v>8.48</v>
      </c>
      <c r="AL18" s="106"/>
    </row>
    <row r="19" spans="2:38" ht="14.1" customHeight="1" x14ac:dyDescent="0.15">
      <c r="B19" s="76"/>
      <c r="C19" s="76"/>
      <c r="D19" s="89" t="s">
        <v>31</v>
      </c>
      <c r="E19" s="76"/>
      <c r="F19" s="76"/>
      <c r="G19" s="110">
        <v>100</v>
      </c>
      <c r="H19" s="109">
        <v>48.73</v>
      </c>
      <c r="I19" s="109">
        <v>9.3800000000000008</v>
      </c>
      <c r="J19" s="109">
        <v>12.62</v>
      </c>
      <c r="K19" s="109">
        <v>5.91</v>
      </c>
      <c r="L19" s="109">
        <v>1.24</v>
      </c>
      <c r="M19" s="109">
        <v>1.82</v>
      </c>
      <c r="N19" s="109">
        <v>5.69</v>
      </c>
      <c r="O19" s="109">
        <v>14.61</v>
      </c>
      <c r="P19" s="78">
        <v>50.03</v>
      </c>
      <c r="Q19" s="78">
        <v>11.19</v>
      </c>
      <c r="R19" s="78">
        <v>18.32</v>
      </c>
      <c r="S19" s="78">
        <v>20.52</v>
      </c>
      <c r="T19" s="78">
        <v>4.8499999999999996</v>
      </c>
      <c r="U19" s="78" t="s">
        <v>129</v>
      </c>
      <c r="V19" s="78">
        <v>4.4800000000000004</v>
      </c>
      <c r="W19" s="78">
        <v>10.35</v>
      </c>
      <c r="X19" s="78">
        <v>0.62</v>
      </c>
      <c r="Y19" s="78">
        <v>30.13</v>
      </c>
      <c r="Z19" s="78">
        <v>17.38</v>
      </c>
      <c r="AA19" s="78">
        <v>12.75</v>
      </c>
      <c r="AB19" s="78">
        <v>5.19</v>
      </c>
      <c r="AC19" s="78">
        <v>0.16</v>
      </c>
      <c r="AD19" s="78">
        <v>4.0999999999999996</v>
      </c>
      <c r="AE19" s="78">
        <v>2.68</v>
      </c>
      <c r="AF19" s="78">
        <v>7.81</v>
      </c>
      <c r="AL19" s="106"/>
    </row>
    <row r="20" spans="2:38" ht="18.899999999999999" customHeight="1" x14ac:dyDescent="0.15">
      <c r="B20" s="76"/>
      <c r="C20" s="76"/>
      <c r="D20" s="76"/>
      <c r="E20" s="89" t="s">
        <v>9</v>
      </c>
      <c r="F20" s="76"/>
      <c r="G20" s="110">
        <v>100</v>
      </c>
      <c r="H20" s="109">
        <v>38.14</v>
      </c>
      <c r="I20" s="109">
        <v>9.5500000000000007</v>
      </c>
      <c r="J20" s="109">
        <v>13.97</v>
      </c>
      <c r="K20" s="109">
        <v>7.04</v>
      </c>
      <c r="L20" s="109">
        <v>1.2</v>
      </c>
      <c r="M20" s="109">
        <v>1.87</v>
      </c>
      <c r="N20" s="109">
        <v>6.4</v>
      </c>
      <c r="O20" s="109">
        <v>21.82</v>
      </c>
      <c r="P20" s="78">
        <v>60.66</v>
      </c>
      <c r="Q20" s="78">
        <v>11.43</v>
      </c>
      <c r="R20" s="78">
        <v>20.37</v>
      </c>
      <c r="S20" s="78">
        <v>28.86</v>
      </c>
      <c r="T20" s="78">
        <v>4.84</v>
      </c>
      <c r="U20" s="78">
        <v>0.3</v>
      </c>
      <c r="V20" s="78">
        <v>4.8899999999999997</v>
      </c>
      <c r="W20" s="78">
        <v>10.06</v>
      </c>
      <c r="X20" s="78">
        <v>0.49</v>
      </c>
      <c r="Y20" s="78">
        <v>30.38</v>
      </c>
      <c r="Z20" s="78">
        <v>18.04</v>
      </c>
      <c r="AA20" s="78">
        <v>12.33</v>
      </c>
      <c r="AB20" s="78">
        <v>5.31</v>
      </c>
      <c r="AC20" s="78">
        <v>0.38</v>
      </c>
      <c r="AD20" s="78">
        <v>4.6100000000000003</v>
      </c>
      <c r="AE20" s="78">
        <v>4.1399999999999997</v>
      </c>
      <c r="AF20" s="78">
        <v>4.03</v>
      </c>
      <c r="AL20" s="106"/>
    </row>
    <row r="21" spans="2:38" ht="14.1" customHeight="1" x14ac:dyDescent="0.15">
      <c r="B21" s="76"/>
      <c r="C21" s="76"/>
      <c r="D21" s="89" t="s">
        <v>32</v>
      </c>
      <c r="E21" s="89" t="s">
        <v>22</v>
      </c>
      <c r="F21" s="76"/>
      <c r="G21" s="110">
        <v>100</v>
      </c>
      <c r="H21" s="109">
        <v>41.26</v>
      </c>
      <c r="I21" s="109">
        <v>10.31</v>
      </c>
      <c r="J21" s="109">
        <v>13.62</v>
      </c>
      <c r="K21" s="109">
        <v>7.84</v>
      </c>
      <c r="L21" s="109">
        <v>1.04</v>
      </c>
      <c r="M21" s="109">
        <v>1.78</v>
      </c>
      <c r="N21" s="109">
        <v>5.88</v>
      </c>
      <c r="O21" s="109">
        <v>18.260000000000002</v>
      </c>
      <c r="P21" s="78">
        <v>57.7</v>
      </c>
      <c r="Q21" s="78">
        <v>12.09</v>
      </c>
      <c r="R21" s="78">
        <v>19.5</v>
      </c>
      <c r="S21" s="78">
        <v>26.1</v>
      </c>
      <c r="T21" s="78">
        <v>5.26</v>
      </c>
      <c r="U21" s="78">
        <v>0.3</v>
      </c>
      <c r="V21" s="78">
        <v>6.25</v>
      </c>
      <c r="W21" s="78">
        <v>11.39</v>
      </c>
      <c r="X21" s="78">
        <v>0.62</v>
      </c>
      <c r="Y21" s="78">
        <v>28.33</v>
      </c>
      <c r="Z21" s="78">
        <v>16.73</v>
      </c>
      <c r="AA21" s="78">
        <v>11.6</v>
      </c>
      <c r="AB21" s="78">
        <v>5.38</v>
      </c>
      <c r="AC21" s="78">
        <v>0.33</v>
      </c>
      <c r="AD21" s="78">
        <v>4.3899999999999997</v>
      </c>
      <c r="AE21" s="78">
        <v>3.71</v>
      </c>
      <c r="AF21" s="78">
        <v>5.44</v>
      </c>
      <c r="AL21" s="106"/>
    </row>
    <row r="22" spans="2:38" ht="14.1" customHeight="1" x14ac:dyDescent="0.15">
      <c r="B22" s="76"/>
      <c r="C22" s="76"/>
      <c r="D22" s="89" t="s">
        <v>33</v>
      </c>
      <c r="E22" s="76"/>
      <c r="F22" s="76"/>
      <c r="G22" s="110">
        <v>100</v>
      </c>
      <c r="H22" s="109">
        <v>36.79</v>
      </c>
      <c r="I22" s="109">
        <v>9.5399999999999991</v>
      </c>
      <c r="J22" s="109">
        <v>16.350000000000001</v>
      </c>
      <c r="K22" s="109">
        <v>7.14</v>
      </c>
      <c r="L22" s="109">
        <v>1.18</v>
      </c>
      <c r="M22" s="109">
        <v>1.77</v>
      </c>
      <c r="N22" s="109">
        <v>6.18</v>
      </c>
      <c r="O22" s="109">
        <v>21.04</v>
      </c>
      <c r="P22" s="78">
        <v>62.03</v>
      </c>
      <c r="Q22" s="78">
        <v>11.31</v>
      </c>
      <c r="R22" s="78">
        <v>22.53</v>
      </c>
      <c r="S22" s="78">
        <v>28.19</v>
      </c>
      <c r="T22" s="78">
        <v>4.63</v>
      </c>
      <c r="U22" s="78" t="s">
        <v>129</v>
      </c>
      <c r="V22" s="78">
        <v>4.3600000000000003</v>
      </c>
      <c r="W22" s="78">
        <v>9.6199999999999992</v>
      </c>
      <c r="X22" s="78">
        <v>0.5</v>
      </c>
      <c r="Y22" s="78">
        <v>29.66</v>
      </c>
      <c r="Z22" s="78">
        <v>17.72</v>
      </c>
      <c r="AA22" s="78">
        <v>11.94</v>
      </c>
      <c r="AB22" s="78">
        <v>5.19</v>
      </c>
      <c r="AC22" s="78">
        <v>0.37</v>
      </c>
      <c r="AD22" s="78">
        <v>4.6900000000000004</v>
      </c>
      <c r="AE22" s="78">
        <v>4.33</v>
      </c>
      <c r="AF22" s="78">
        <v>3.79</v>
      </c>
      <c r="AL22" s="106"/>
    </row>
    <row r="23" spans="2:38" ht="14.1" customHeight="1" x14ac:dyDescent="0.15">
      <c r="B23" s="76"/>
      <c r="C23" s="76"/>
      <c r="D23" s="89" t="s">
        <v>34</v>
      </c>
      <c r="E23" s="76"/>
      <c r="F23" s="76"/>
      <c r="G23" s="110">
        <v>100</v>
      </c>
      <c r="H23" s="109">
        <v>36.369999999999997</v>
      </c>
      <c r="I23" s="109">
        <v>8.8000000000000007</v>
      </c>
      <c r="J23" s="109">
        <v>11.91</v>
      </c>
      <c r="K23" s="109">
        <v>6.15</v>
      </c>
      <c r="L23" s="109">
        <v>1.38</v>
      </c>
      <c r="M23" s="109">
        <v>2.0699999999999998</v>
      </c>
      <c r="N23" s="109">
        <v>7.14</v>
      </c>
      <c r="O23" s="109">
        <v>26.17</v>
      </c>
      <c r="P23" s="78">
        <v>62.25</v>
      </c>
      <c r="Q23" s="78">
        <v>10.88</v>
      </c>
      <c r="R23" s="78">
        <v>19.059999999999999</v>
      </c>
      <c r="S23" s="78">
        <v>32.32</v>
      </c>
      <c r="T23" s="78">
        <v>4.62</v>
      </c>
      <c r="U23" s="78">
        <v>0.28999999999999998</v>
      </c>
      <c r="V23" s="78">
        <v>4.0599999999999996</v>
      </c>
      <c r="W23" s="78">
        <v>9.1999999999999993</v>
      </c>
      <c r="X23" s="78">
        <v>0.36</v>
      </c>
      <c r="Y23" s="78">
        <v>33.130000000000003</v>
      </c>
      <c r="Z23" s="78">
        <v>19.670000000000002</v>
      </c>
      <c r="AA23" s="78">
        <v>13.46</v>
      </c>
      <c r="AB23" s="78">
        <v>5.36</v>
      </c>
      <c r="AC23" s="78">
        <v>0.46</v>
      </c>
      <c r="AD23" s="78">
        <v>4.74</v>
      </c>
      <c r="AE23" s="78">
        <v>4.37</v>
      </c>
      <c r="AF23" s="78">
        <v>2.86</v>
      </c>
      <c r="AL23" s="106"/>
    </row>
    <row r="24" spans="2:38" ht="18.899999999999999" customHeight="1" x14ac:dyDescent="0.15">
      <c r="B24" s="89" t="s">
        <v>35</v>
      </c>
      <c r="C24" s="76"/>
      <c r="D24" s="76"/>
      <c r="E24" s="89" t="s">
        <v>9</v>
      </c>
      <c r="F24" s="76"/>
      <c r="G24" s="110">
        <v>100</v>
      </c>
      <c r="H24" s="109">
        <v>27.82</v>
      </c>
      <c r="I24" s="109">
        <v>8.23</v>
      </c>
      <c r="J24" s="109">
        <v>11.43</v>
      </c>
      <c r="K24" s="109">
        <v>7.69</v>
      </c>
      <c r="L24" s="109">
        <v>1.37</v>
      </c>
      <c r="M24" s="109">
        <v>1.51</v>
      </c>
      <c r="N24" s="109">
        <v>6.89</v>
      </c>
      <c r="O24" s="109">
        <v>35.06</v>
      </c>
      <c r="P24" s="78">
        <v>70.81</v>
      </c>
      <c r="Q24" s="78">
        <v>9.74</v>
      </c>
      <c r="R24" s="78">
        <v>18.32</v>
      </c>
      <c r="S24" s="78">
        <v>42.75</v>
      </c>
      <c r="T24" s="78">
        <v>3.35</v>
      </c>
      <c r="U24" s="78">
        <v>0.25</v>
      </c>
      <c r="V24" s="78">
        <v>2.5099999999999998</v>
      </c>
      <c r="W24" s="78">
        <v>8.81</v>
      </c>
      <c r="X24" s="78">
        <v>0.24</v>
      </c>
      <c r="Y24" s="78">
        <v>39.770000000000003</v>
      </c>
      <c r="Z24" s="78">
        <v>24.12</v>
      </c>
      <c r="AA24" s="78">
        <v>15.65</v>
      </c>
      <c r="AB24" s="78">
        <v>4.46</v>
      </c>
      <c r="AC24" s="78">
        <v>0.45</v>
      </c>
      <c r="AD24" s="78">
        <v>4.18</v>
      </c>
      <c r="AE24" s="78">
        <v>4.04</v>
      </c>
      <c r="AF24" s="78">
        <v>1.17</v>
      </c>
      <c r="AL24" s="106"/>
    </row>
    <row r="25" spans="2:38" ht="14.1" customHeight="1" x14ac:dyDescent="0.15">
      <c r="B25" s="89" t="s">
        <v>36</v>
      </c>
      <c r="C25" s="76"/>
      <c r="D25" s="89" t="s">
        <v>37</v>
      </c>
      <c r="E25" s="89" t="s">
        <v>22</v>
      </c>
      <c r="F25" s="76"/>
      <c r="G25" s="110">
        <v>100</v>
      </c>
      <c r="H25" s="109">
        <v>27.38</v>
      </c>
      <c r="I25" s="109">
        <v>9.4</v>
      </c>
      <c r="J25" s="109">
        <v>14.11</v>
      </c>
      <c r="K25" s="109">
        <v>7.11</v>
      </c>
      <c r="L25" s="109">
        <v>1.24</v>
      </c>
      <c r="M25" s="109">
        <v>1.38</v>
      </c>
      <c r="N25" s="109">
        <v>6.6</v>
      </c>
      <c r="O25" s="109">
        <v>32.78</v>
      </c>
      <c r="P25" s="78">
        <v>71.39</v>
      </c>
      <c r="Q25" s="78">
        <v>10.79</v>
      </c>
      <c r="R25" s="78">
        <v>20.71</v>
      </c>
      <c r="S25" s="78">
        <v>39.89</v>
      </c>
      <c r="T25" s="78">
        <v>3.62</v>
      </c>
      <c r="U25" s="78">
        <v>0.25</v>
      </c>
      <c r="V25" s="78">
        <v>3.35</v>
      </c>
      <c r="W25" s="78">
        <v>9.19</v>
      </c>
      <c r="X25" s="78">
        <v>0.25</v>
      </c>
      <c r="Y25" s="78">
        <v>34.85</v>
      </c>
      <c r="Z25" s="78">
        <v>21.1</v>
      </c>
      <c r="AA25" s="78">
        <v>13.75</v>
      </c>
      <c r="AB25" s="78">
        <v>4.37</v>
      </c>
      <c r="AC25" s="78">
        <v>0.43</v>
      </c>
      <c r="AD25" s="78">
        <v>4.0199999999999996</v>
      </c>
      <c r="AE25" s="78">
        <v>3.94</v>
      </c>
      <c r="AF25" s="78">
        <v>1.25</v>
      </c>
      <c r="AL25" s="106"/>
    </row>
    <row r="26" spans="2:38" ht="14.1" customHeight="1" x14ac:dyDescent="0.15">
      <c r="B26" s="89" t="s">
        <v>26</v>
      </c>
      <c r="C26" s="76"/>
      <c r="D26" s="89" t="s">
        <v>38</v>
      </c>
      <c r="E26" s="76"/>
      <c r="F26" s="76"/>
      <c r="G26" s="110">
        <v>100</v>
      </c>
      <c r="H26" s="109">
        <v>25.81</v>
      </c>
      <c r="I26" s="109">
        <v>7.22</v>
      </c>
      <c r="J26" s="109">
        <v>9.98</v>
      </c>
      <c r="K26" s="109">
        <v>9.6999999999999993</v>
      </c>
      <c r="L26" s="109">
        <v>1.25</v>
      </c>
      <c r="M26" s="109">
        <v>1.43</v>
      </c>
      <c r="N26" s="109">
        <v>7.77</v>
      </c>
      <c r="O26" s="109">
        <v>36.840000000000003</v>
      </c>
      <c r="P26" s="78">
        <v>72.94</v>
      </c>
      <c r="Q26" s="78">
        <v>8.65</v>
      </c>
      <c r="R26" s="78">
        <v>17.75</v>
      </c>
      <c r="S26" s="78">
        <v>46.54</v>
      </c>
      <c r="T26" s="78">
        <v>3.28</v>
      </c>
      <c r="U26" s="78" t="s">
        <v>129</v>
      </c>
      <c r="V26" s="78">
        <v>2.1</v>
      </c>
      <c r="W26" s="78">
        <v>9.09</v>
      </c>
      <c r="X26" s="78">
        <v>0.27</v>
      </c>
      <c r="Y26" s="78">
        <v>39.880000000000003</v>
      </c>
      <c r="Z26" s="78">
        <v>24.16</v>
      </c>
      <c r="AA26" s="78">
        <v>15.72</v>
      </c>
      <c r="AB26" s="78">
        <v>4.6500000000000004</v>
      </c>
      <c r="AC26" s="78">
        <v>0.39</v>
      </c>
      <c r="AD26" s="78">
        <v>4.22</v>
      </c>
      <c r="AE26" s="78">
        <v>4.08</v>
      </c>
      <c r="AF26" s="78">
        <v>1.1399999999999999</v>
      </c>
      <c r="AL26" s="106"/>
    </row>
    <row r="27" spans="2:38" ht="14.1" customHeight="1" x14ac:dyDescent="0.15">
      <c r="B27" s="89" t="s">
        <v>29</v>
      </c>
      <c r="C27" s="76"/>
      <c r="D27" s="89" t="s">
        <v>39</v>
      </c>
      <c r="E27" s="76"/>
      <c r="F27" s="76"/>
      <c r="G27" s="110">
        <v>100</v>
      </c>
      <c r="H27" s="109">
        <v>30.48</v>
      </c>
      <c r="I27" s="109">
        <v>8.19</v>
      </c>
      <c r="J27" s="109">
        <v>10.4</v>
      </c>
      <c r="K27" s="109">
        <v>6.03</v>
      </c>
      <c r="L27" s="109">
        <v>1.64</v>
      </c>
      <c r="M27" s="109">
        <v>1.72</v>
      </c>
      <c r="N27" s="109">
        <v>6.21</v>
      </c>
      <c r="O27" s="109">
        <v>35.33</v>
      </c>
      <c r="P27" s="78">
        <v>67.89</v>
      </c>
      <c r="Q27" s="78">
        <v>9.91</v>
      </c>
      <c r="R27" s="78">
        <v>16.62</v>
      </c>
      <c r="S27" s="78">
        <v>41.36</v>
      </c>
      <c r="T27" s="78">
        <v>3.17</v>
      </c>
      <c r="U27" s="78">
        <v>0.25</v>
      </c>
      <c r="V27" s="78">
        <v>2.0699999999999998</v>
      </c>
      <c r="W27" s="78">
        <v>8.1300000000000008</v>
      </c>
      <c r="X27" s="78">
        <v>0.2</v>
      </c>
      <c r="Y27" s="78">
        <v>44.52</v>
      </c>
      <c r="Z27" s="78">
        <v>27.05</v>
      </c>
      <c r="AA27" s="78">
        <v>17.47</v>
      </c>
      <c r="AB27" s="78">
        <v>4.38</v>
      </c>
      <c r="AC27" s="78">
        <v>0.52</v>
      </c>
      <c r="AD27" s="78">
        <v>4.29</v>
      </c>
      <c r="AE27" s="78">
        <v>4.0999999999999996</v>
      </c>
      <c r="AF27" s="78">
        <v>1.1200000000000001</v>
      </c>
      <c r="AL27" s="106"/>
    </row>
    <row r="28" spans="2:38" ht="6" customHeight="1" thickBot="1" x14ac:dyDescent="0.2">
      <c r="B28" s="86"/>
      <c r="C28" s="86"/>
      <c r="D28" s="86"/>
      <c r="E28" s="86"/>
      <c r="F28" s="86"/>
      <c r="G28" s="108"/>
      <c r="H28" s="83"/>
      <c r="I28" s="83"/>
      <c r="J28" s="83"/>
      <c r="K28" s="83"/>
      <c r="L28" s="83"/>
      <c r="M28" s="83"/>
      <c r="N28" s="83"/>
      <c r="O28" s="83"/>
      <c r="P28" s="107"/>
      <c r="Q28" s="107"/>
      <c r="R28" s="107"/>
      <c r="S28" s="107"/>
      <c r="T28" s="107"/>
      <c r="U28" s="107"/>
      <c r="V28" s="107"/>
      <c r="W28" s="107"/>
      <c r="X28" s="107"/>
      <c r="Y28" s="107"/>
      <c r="Z28" s="107"/>
      <c r="AA28" s="107"/>
      <c r="AB28" s="107"/>
      <c r="AC28" s="107"/>
      <c r="AD28" s="107"/>
      <c r="AE28" s="107"/>
      <c r="AF28" s="107"/>
      <c r="AL28" s="106"/>
    </row>
    <row r="29" spans="2:38" ht="6" customHeight="1" x14ac:dyDescent="0.15">
      <c r="B29" s="76"/>
      <c r="C29" s="76"/>
      <c r="D29" s="76"/>
      <c r="E29" s="76"/>
      <c r="F29" s="76"/>
      <c r="G29" s="78"/>
      <c r="H29" s="78"/>
      <c r="I29" s="78"/>
      <c r="J29" s="78"/>
      <c r="K29" s="78"/>
      <c r="L29" s="78"/>
      <c r="M29" s="78"/>
      <c r="N29" s="78"/>
      <c r="O29" s="78"/>
      <c r="P29" s="78"/>
      <c r="Q29" s="78"/>
      <c r="R29" s="78"/>
      <c r="S29" s="78"/>
      <c r="T29" s="78"/>
      <c r="U29" s="78"/>
      <c r="V29" s="78"/>
      <c r="W29" s="78"/>
      <c r="X29" s="78"/>
      <c r="Y29" s="78"/>
      <c r="Z29" s="78"/>
      <c r="AA29" s="78"/>
      <c r="AB29" s="78"/>
      <c r="AC29" s="105"/>
      <c r="AD29" s="104"/>
      <c r="AE29" s="104"/>
      <c r="AF29" s="104"/>
    </row>
    <row r="30" spans="2:38" ht="6" customHeight="1" thickBot="1" x14ac:dyDescent="0.2">
      <c r="B30" s="76"/>
      <c r="C30" s="76"/>
      <c r="D30" s="76"/>
      <c r="E30" s="76"/>
      <c r="F30" s="76"/>
      <c r="G30" s="78"/>
      <c r="H30" s="78"/>
      <c r="I30" s="78"/>
      <c r="J30" s="78"/>
      <c r="K30" s="78"/>
      <c r="L30" s="78"/>
      <c r="M30" s="78"/>
      <c r="N30" s="78"/>
      <c r="O30" s="78"/>
      <c r="P30" s="78"/>
      <c r="Q30" s="78"/>
      <c r="R30" s="78"/>
      <c r="S30" s="78"/>
      <c r="T30" s="78"/>
      <c r="U30" s="78"/>
      <c r="V30" s="78"/>
      <c r="W30" s="78"/>
      <c r="X30" s="78"/>
      <c r="Y30" s="78"/>
      <c r="Z30" s="78"/>
      <c r="AA30" s="78"/>
      <c r="AB30" s="78"/>
      <c r="AC30" s="105"/>
      <c r="AD30" s="104"/>
      <c r="AE30" s="104"/>
      <c r="AF30" s="104"/>
    </row>
    <row r="31" spans="2:38" ht="28.5" customHeight="1" x14ac:dyDescent="0.2">
      <c r="B31" s="103"/>
      <c r="C31" s="103"/>
      <c r="D31" s="103"/>
      <c r="E31" s="103"/>
      <c r="F31" s="103"/>
      <c r="G31" s="319" t="s">
        <v>112</v>
      </c>
      <c r="H31" s="305"/>
      <c r="I31" s="305"/>
      <c r="J31" s="305"/>
      <c r="K31" s="320"/>
      <c r="L31" s="315" t="s">
        <v>143</v>
      </c>
      <c r="M31" s="315" t="s">
        <v>142</v>
      </c>
      <c r="N31" s="313" t="s">
        <v>141</v>
      </c>
      <c r="O31" s="314"/>
      <c r="P31" s="315" t="s">
        <v>140</v>
      </c>
      <c r="Q31" s="315" t="s">
        <v>91</v>
      </c>
      <c r="R31" s="315" t="s">
        <v>139</v>
      </c>
      <c r="S31" s="311" t="s">
        <v>138</v>
      </c>
      <c r="T31" s="311" t="s">
        <v>67</v>
      </c>
      <c r="U31" s="311" t="s">
        <v>68</v>
      </c>
      <c r="V31" s="313" t="s">
        <v>137</v>
      </c>
      <c r="W31" s="329"/>
      <c r="X31" s="329"/>
      <c r="Y31" s="329"/>
      <c r="Z31" s="94"/>
      <c r="AA31" s="94"/>
      <c r="AB31" s="94"/>
      <c r="AC31" s="94"/>
      <c r="AD31" s="94"/>
      <c r="AE31" s="94"/>
      <c r="AF31" s="87"/>
    </row>
    <row r="32" spans="2:38" ht="23.1" customHeight="1" x14ac:dyDescent="0.2">
      <c r="B32" s="99"/>
      <c r="C32" s="99"/>
      <c r="D32" s="99"/>
      <c r="E32" s="99"/>
      <c r="F32" s="99"/>
      <c r="G32" s="323" t="s">
        <v>9</v>
      </c>
      <c r="H32" s="321" t="s">
        <v>136</v>
      </c>
      <c r="I32" s="102" t="s">
        <v>7</v>
      </c>
      <c r="J32" s="101"/>
      <c r="K32" s="101"/>
      <c r="L32" s="309"/>
      <c r="M32" s="309"/>
      <c r="N32" s="325" t="s">
        <v>135</v>
      </c>
      <c r="O32" s="312" t="s">
        <v>134</v>
      </c>
      <c r="P32" s="316"/>
      <c r="Q32" s="316"/>
      <c r="R32" s="309"/>
      <c r="S32" s="309"/>
      <c r="T32" s="309"/>
      <c r="U32" s="309"/>
      <c r="V32" s="309" t="s">
        <v>133</v>
      </c>
      <c r="W32" s="309" t="s">
        <v>132</v>
      </c>
      <c r="X32" s="309" t="s">
        <v>131</v>
      </c>
      <c r="Y32" s="327" t="s">
        <v>130</v>
      </c>
      <c r="Z32" s="95"/>
      <c r="AA32" s="95"/>
      <c r="AB32" s="95"/>
      <c r="AC32" s="94"/>
      <c r="AD32" s="94"/>
      <c r="AE32" s="94"/>
      <c r="AF32" s="87"/>
    </row>
    <row r="33" spans="2:32" ht="23.1" customHeight="1" x14ac:dyDescent="0.2">
      <c r="B33" s="99"/>
      <c r="C33" s="99"/>
      <c r="D33" s="99"/>
      <c r="E33" s="99"/>
      <c r="F33" s="99"/>
      <c r="G33" s="324"/>
      <c r="H33" s="322"/>
      <c r="I33" s="323" t="s">
        <v>9</v>
      </c>
      <c r="J33" s="98" t="s">
        <v>11</v>
      </c>
      <c r="K33" s="326" t="s">
        <v>90</v>
      </c>
      <c r="L33" s="309"/>
      <c r="M33" s="309"/>
      <c r="N33" s="309"/>
      <c r="O33" s="309"/>
      <c r="P33" s="316"/>
      <c r="Q33" s="316"/>
      <c r="R33" s="309"/>
      <c r="S33" s="309"/>
      <c r="T33" s="309"/>
      <c r="U33" s="309"/>
      <c r="V33" s="309"/>
      <c r="W33" s="309" t="s">
        <v>40</v>
      </c>
      <c r="X33" s="309" t="s">
        <v>41</v>
      </c>
      <c r="Y33" s="327"/>
      <c r="Z33" s="95"/>
      <c r="AA33" s="95"/>
      <c r="AB33" s="95"/>
      <c r="AC33" s="94"/>
      <c r="AD33" s="94"/>
      <c r="AE33" s="94"/>
      <c r="AF33" s="87"/>
    </row>
    <row r="34" spans="2:32" ht="23.1" customHeight="1" x14ac:dyDescent="0.2">
      <c r="B34" s="100" t="s">
        <v>12</v>
      </c>
      <c r="C34" s="100"/>
      <c r="D34" s="100"/>
      <c r="E34" s="100"/>
      <c r="F34" s="100"/>
      <c r="G34" s="324"/>
      <c r="H34" s="322"/>
      <c r="I34" s="324"/>
      <c r="J34" s="98" t="s">
        <v>14</v>
      </c>
      <c r="K34" s="322"/>
      <c r="L34" s="309"/>
      <c r="M34" s="309"/>
      <c r="N34" s="309"/>
      <c r="O34" s="309"/>
      <c r="P34" s="316"/>
      <c r="Q34" s="316"/>
      <c r="R34" s="309"/>
      <c r="S34" s="309"/>
      <c r="T34" s="309"/>
      <c r="U34" s="309"/>
      <c r="V34" s="309"/>
      <c r="W34" s="309"/>
      <c r="X34" s="309"/>
      <c r="Y34" s="327"/>
      <c r="Z34" s="95"/>
      <c r="AA34" s="95"/>
      <c r="AB34" s="95"/>
      <c r="AC34" s="94"/>
      <c r="AD34" s="94"/>
      <c r="AE34" s="94"/>
      <c r="AF34" s="87"/>
    </row>
    <row r="35" spans="2:32" ht="23.1" customHeight="1" x14ac:dyDescent="0.2">
      <c r="B35" s="99"/>
      <c r="C35" s="99"/>
      <c r="D35" s="99"/>
      <c r="E35" s="99"/>
      <c r="F35" s="99"/>
      <c r="G35" s="324"/>
      <c r="H35" s="322"/>
      <c r="I35" s="324"/>
      <c r="J35" s="98" t="s">
        <v>15</v>
      </c>
      <c r="K35" s="322"/>
      <c r="L35" s="309"/>
      <c r="M35" s="309"/>
      <c r="N35" s="309"/>
      <c r="O35" s="309"/>
      <c r="P35" s="316"/>
      <c r="Q35" s="316"/>
      <c r="R35" s="309"/>
      <c r="S35" s="309"/>
      <c r="T35" s="309"/>
      <c r="U35" s="309"/>
      <c r="V35" s="309"/>
      <c r="W35" s="309" t="s">
        <v>42</v>
      </c>
      <c r="X35" s="309" t="s">
        <v>43</v>
      </c>
      <c r="Y35" s="327"/>
      <c r="Z35" s="95"/>
      <c r="AA35" s="95"/>
      <c r="AB35" s="95"/>
      <c r="AC35" s="94"/>
      <c r="AD35" s="94"/>
      <c r="AE35" s="94"/>
      <c r="AF35" s="87"/>
    </row>
    <row r="36" spans="2:32" ht="23.1" customHeight="1" x14ac:dyDescent="0.2">
      <c r="B36" s="99"/>
      <c r="C36" s="99"/>
      <c r="D36" s="99"/>
      <c r="E36" s="99"/>
      <c r="F36" s="99"/>
      <c r="G36" s="324"/>
      <c r="H36" s="322"/>
      <c r="I36" s="324"/>
      <c r="J36" s="98" t="s">
        <v>16</v>
      </c>
      <c r="K36" s="322"/>
      <c r="L36" s="309"/>
      <c r="M36" s="309"/>
      <c r="N36" s="309"/>
      <c r="O36" s="309"/>
      <c r="P36" s="316"/>
      <c r="Q36" s="316"/>
      <c r="R36" s="309"/>
      <c r="S36" s="309"/>
      <c r="T36" s="309"/>
      <c r="U36" s="309"/>
      <c r="V36" s="309"/>
      <c r="W36" s="309"/>
      <c r="X36" s="309"/>
      <c r="Y36" s="327"/>
      <c r="Z36" s="95"/>
      <c r="AA36" s="95"/>
      <c r="AB36" s="95"/>
      <c r="AC36" s="94"/>
      <c r="AD36" s="94"/>
      <c r="AE36" s="94"/>
      <c r="AF36" s="87"/>
    </row>
    <row r="37" spans="2:32" ht="23.1" customHeight="1" x14ac:dyDescent="0.2">
      <c r="B37" s="97"/>
      <c r="C37" s="97"/>
      <c r="D37" s="97"/>
      <c r="E37" s="97"/>
      <c r="F37" s="97"/>
      <c r="G37" s="96" t="s">
        <v>18</v>
      </c>
      <c r="H37" s="96" t="s">
        <v>18</v>
      </c>
      <c r="I37" s="96" t="s">
        <v>18</v>
      </c>
      <c r="J37" s="96" t="s">
        <v>18</v>
      </c>
      <c r="K37" s="96" t="s">
        <v>18</v>
      </c>
      <c r="L37" s="310"/>
      <c r="M37" s="310"/>
      <c r="N37" s="310"/>
      <c r="O37" s="310"/>
      <c r="P37" s="317"/>
      <c r="Q37" s="317"/>
      <c r="R37" s="310"/>
      <c r="S37" s="310"/>
      <c r="T37" s="310"/>
      <c r="U37" s="310"/>
      <c r="V37" s="310"/>
      <c r="W37" s="310" t="s">
        <v>44</v>
      </c>
      <c r="X37" s="310" t="s">
        <v>45</v>
      </c>
      <c r="Y37" s="328"/>
      <c r="Z37" s="95"/>
      <c r="AA37" s="95"/>
      <c r="AB37" s="95"/>
      <c r="AC37" s="94"/>
      <c r="AD37" s="94"/>
      <c r="AE37" s="94"/>
      <c r="AF37" s="87"/>
    </row>
    <row r="38" spans="2:32" ht="9" customHeight="1" x14ac:dyDescent="0.15">
      <c r="B38" s="76"/>
      <c r="C38" s="76"/>
      <c r="D38" s="76"/>
      <c r="E38" s="76"/>
      <c r="F38" s="93"/>
      <c r="G38" s="92" t="s">
        <v>19</v>
      </c>
      <c r="H38" s="92" t="s">
        <v>19</v>
      </c>
      <c r="I38" s="92" t="s">
        <v>19</v>
      </c>
      <c r="J38" s="92"/>
      <c r="K38" s="91"/>
      <c r="L38" s="90"/>
      <c r="M38" s="78"/>
      <c r="N38" s="78"/>
      <c r="O38" s="78"/>
      <c r="P38" s="78"/>
      <c r="Q38" s="78"/>
      <c r="R38" s="78"/>
      <c r="S38" s="78"/>
      <c r="T38" s="78" t="s">
        <v>46</v>
      </c>
      <c r="U38" s="78"/>
      <c r="V38" s="78"/>
      <c r="W38" s="78"/>
      <c r="X38" s="78"/>
      <c r="Y38" s="78"/>
      <c r="Z38" s="78"/>
      <c r="AA38" s="78"/>
      <c r="AB38" s="78"/>
      <c r="AC38" s="78"/>
      <c r="AD38" s="78"/>
      <c r="AE38" s="78"/>
      <c r="AF38" s="87"/>
    </row>
    <row r="39" spans="2:32" ht="14.1" customHeight="1" x14ac:dyDescent="0.15">
      <c r="B39" s="77" t="s">
        <v>20</v>
      </c>
      <c r="C39" s="76"/>
      <c r="D39" s="89" t="s">
        <v>21</v>
      </c>
      <c r="E39" s="89" t="s">
        <v>22</v>
      </c>
      <c r="F39" s="88"/>
      <c r="G39" s="78" t="s">
        <v>129</v>
      </c>
      <c r="H39" s="78" t="s">
        <v>129</v>
      </c>
      <c r="I39" s="78" t="s">
        <v>129</v>
      </c>
      <c r="J39" s="78" t="s">
        <v>129</v>
      </c>
      <c r="K39" s="78" t="s">
        <v>129</v>
      </c>
      <c r="L39" s="78">
        <v>0.28000000000000003</v>
      </c>
      <c r="M39" s="78">
        <v>0.17</v>
      </c>
      <c r="N39" s="78">
        <v>1.75</v>
      </c>
      <c r="O39" s="78">
        <v>1.01</v>
      </c>
      <c r="P39" s="78" t="s">
        <v>129</v>
      </c>
      <c r="Q39" s="78" t="s">
        <v>129</v>
      </c>
      <c r="R39" s="78">
        <v>0.34</v>
      </c>
      <c r="S39" s="78" t="s">
        <v>129</v>
      </c>
      <c r="T39" s="78">
        <v>0.66</v>
      </c>
      <c r="U39" s="78" t="s">
        <v>129</v>
      </c>
      <c r="V39" s="78">
        <v>1.48</v>
      </c>
      <c r="W39" s="78">
        <v>0.06</v>
      </c>
      <c r="X39" s="78">
        <v>0.49</v>
      </c>
      <c r="Y39" s="78">
        <v>1.53</v>
      </c>
      <c r="Z39" s="78"/>
      <c r="AA39" s="78"/>
      <c r="AB39" s="78"/>
      <c r="AC39" s="78"/>
      <c r="AD39" s="78"/>
      <c r="AE39" s="78"/>
      <c r="AF39" s="87"/>
    </row>
    <row r="40" spans="2:32" ht="18.899999999999999" customHeight="1" x14ac:dyDescent="0.15">
      <c r="B40" s="76"/>
      <c r="C40" s="76"/>
      <c r="D40" s="76"/>
      <c r="E40" s="89" t="s">
        <v>9</v>
      </c>
      <c r="F40" s="88"/>
      <c r="G40" s="78" t="s">
        <v>129</v>
      </c>
      <c r="H40" s="78" t="s">
        <v>129</v>
      </c>
      <c r="I40" s="78" t="s">
        <v>129</v>
      </c>
      <c r="J40" s="78" t="s">
        <v>129</v>
      </c>
      <c r="K40" s="78" t="s">
        <v>129</v>
      </c>
      <c r="L40" s="78">
        <v>1.8</v>
      </c>
      <c r="M40" s="78">
        <v>0.79</v>
      </c>
      <c r="N40" s="78">
        <v>3.2</v>
      </c>
      <c r="O40" s="78">
        <v>0.45</v>
      </c>
      <c r="P40" s="78">
        <v>0.1</v>
      </c>
      <c r="Q40" s="78">
        <v>0</v>
      </c>
      <c r="R40" s="78">
        <v>0.83</v>
      </c>
      <c r="S40" s="78">
        <v>2.5</v>
      </c>
      <c r="T40" s="78">
        <v>0.87</v>
      </c>
      <c r="U40" s="78">
        <v>7.0000000000000007E-2</v>
      </c>
      <c r="V40" s="78">
        <v>3.27</v>
      </c>
      <c r="W40" s="78">
        <v>0.23</v>
      </c>
      <c r="X40" s="78">
        <v>0.46</v>
      </c>
      <c r="Y40" s="78">
        <v>4.91</v>
      </c>
      <c r="Z40" s="78"/>
      <c r="AA40" s="78"/>
      <c r="AB40" s="78"/>
      <c r="AC40" s="78"/>
      <c r="AD40" s="78"/>
      <c r="AE40" s="78"/>
      <c r="AF40" s="87"/>
    </row>
    <row r="41" spans="2:32" ht="14.1" customHeight="1" x14ac:dyDescent="0.15">
      <c r="B41" s="89" t="s">
        <v>23</v>
      </c>
      <c r="C41" s="76"/>
      <c r="D41" s="89" t="s">
        <v>24</v>
      </c>
      <c r="E41" s="89" t="s">
        <v>22</v>
      </c>
      <c r="F41" s="88"/>
      <c r="G41" s="78" t="s">
        <v>129</v>
      </c>
      <c r="H41" s="78" t="s">
        <v>129</v>
      </c>
      <c r="I41" s="78" t="s">
        <v>129</v>
      </c>
      <c r="J41" s="78" t="s">
        <v>129</v>
      </c>
      <c r="K41" s="78" t="s">
        <v>129</v>
      </c>
      <c r="L41" s="78">
        <v>0.94</v>
      </c>
      <c r="M41" s="78">
        <v>0.49</v>
      </c>
      <c r="N41" s="78">
        <v>3.03</v>
      </c>
      <c r="O41" s="78">
        <v>0.56000000000000005</v>
      </c>
      <c r="P41" s="78">
        <v>0.34</v>
      </c>
      <c r="Q41" s="78">
        <v>0</v>
      </c>
      <c r="R41" s="78">
        <v>1.01</v>
      </c>
      <c r="S41" s="78">
        <v>2.5</v>
      </c>
      <c r="T41" s="78">
        <v>0.5</v>
      </c>
      <c r="U41" s="78">
        <v>0.05</v>
      </c>
      <c r="V41" s="78">
        <v>3.32</v>
      </c>
      <c r="W41" s="78">
        <v>0.21</v>
      </c>
      <c r="X41" s="78">
        <v>0.73</v>
      </c>
      <c r="Y41" s="78">
        <v>4.53</v>
      </c>
      <c r="Z41" s="78"/>
      <c r="AA41" s="78"/>
      <c r="AB41" s="78"/>
      <c r="AC41" s="78"/>
      <c r="AD41" s="78"/>
      <c r="AE41" s="78"/>
      <c r="AF41" s="87"/>
    </row>
    <row r="42" spans="2:32" ht="14.1" customHeight="1" x14ac:dyDescent="0.15">
      <c r="B42" s="76"/>
      <c r="C42" s="76"/>
      <c r="D42" s="89" t="s">
        <v>25</v>
      </c>
      <c r="E42" s="76"/>
      <c r="F42" s="88"/>
      <c r="G42" s="78" t="s">
        <v>129</v>
      </c>
      <c r="H42" s="78" t="s">
        <v>129</v>
      </c>
      <c r="I42" s="78" t="s">
        <v>129</v>
      </c>
      <c r="J42" s="78" t="s">
        <v>129</v>
      </c>
      <c r="K42" s="78" t="s">
        <v>129</v>
      </c>
      <c r="L42" s="78">
        <v>1.28</v>
      </c>
      <c r="M42" s="78">
        <v>0.56000000000000005</v>
      </c>
      <c r="N42" s="78">
        <v>3.12</v>
      </c>
      <c r="O42" s="78">
        <v>0.45</v>
      </c>
      <c r="P42" s="78">
        <v>7.0000000000000007E-2</v>
      </c>
      <c r="Q42" s="78" t="s">
        <v>93</v>
      </c>
      <c r="R42" s="78">
        <v>0.82</v>
      </c>
      <c r="S42" s="78" t="s">
        <v>129</v>
      </c>
      <c r="T42" s="78">
        <v>0.5</v>
      </c>
      <c r="U42" s="78">
        <v>0.05</v>
      </c>
      <c r="V42" s="78">
        <v>3.46</v>
      </c>
      <c r="W42" s="78">
        <v>0.18</v>
      </c>
      <c r="X42" s="78">
        <v>0.68</v>
      </c>
      <c r="Y42" s="78">
        <v>4.68</v>
      </c>
      <c r="Z42" s="78"/>
      <c r="AA42" s="78"/>
      <c r="AB42" s="78"/>
      <c r="AC42" s="78"/>
      <c r="AD42" s="78"/>
      <c r="AE42" s="78"/>
      <c r="AF42" s="87"/>
    </row>
    <row r="43" spans="2:32" ht="14.1" customHeight="1" x14ac:dyDescent="0.15">
      <c r="B43" s="89" t="s">
        <v>26</v>
      </c>
      <c r="C43" s="76"/>
      <c r="D43" s="89" t="s">
        <v>27</v>
      </c>
      <c r="E43" s="76"/>
      <c r="F43" s="88"/>
      <c r="G43" s="78" t="s">
        <v>129</v>
      </c>
      <c r="H43" s="78" t="s">
        <v>129</v>
      </c>
      <c r="I43" s="78" t="s">
        <v>129</v>
      </c>
      <c r="J43" s="78" t="s">
        <v>129</v>
      </c>
      <c r="K43" s="78" t="s">
        <v>129</v>
      </c>
      <c r="L43" s="78">
        <v>1.82</v>
      </c>
      <c r="M43" s="78">
        <v>0.67</v>
      </c>
      <c r="N43" s="78">
        <v>3.23</v>
      </c>
      <c r="O43" s="78">
        <v>0.47</v>
      </c>
      <c r="P43" s="78">
        <v>0.05</v>
      </c>
      <c r="Q43" s="78">
        <v>0</v>
      </c>
      <c r="R43" s="78">
        <v>0.77</v>
      </c>
      <c r="S43" s="78" t="s">
        <v>129</v>
      </c>
      <c r="T43" s="78">
        <v>0.56999999999999995</v>
      </c>
      <c r="U43" s="78">
        <v>0.06</v>
      </c>
      <c r="V43" s="78">
        <v>3.33</v>
      </c>
      <c r="W43" s="78">
        <v>0.23</v>
      </c>
      <c r="X43" s="78">
        <v>0.51</v>
      </c>
      <c r="Y43" s="78">
        <v>4.9000000000000004</v>
      </c>
      <c r="Z43" s="78"/>
      <c r="AA43" s="78"/>
      <c r="AB43" s="78"/>
      <c r="AC43" s="78"/>
      <c r="AD43" s="78"/>
      <c r="AE43" s="78"/>
      <c r="AF43" s="87"/>
    </row>
    <row r="44" spans="2:32" ht="14.1" customHeight="1" x14ac:dyDescent="0.15">
      <c r="B44" s="76"/>
      <c r="C44" s="76"/>
      <c r="D44" s="89" t="s">
        <v>28</v>
      </c>
      <c r="E44" s="76"/>
      <c r="F44" s="88"/>
      <c r="G44" s="78" t="s">
        <v>129</v>
      </c>
      <c r="H44" s="78" t="s">
        <v>129</v>
      </c>
      <c r="I44" s="78" t="s">
        <v>129</v>
      </c>
      <c r="J44" s="78" t="s">
        <v>129</v>
      </c>
      <c r="K44" s="78" t="s">
        <v>129</v>
      </c>
      <c r="L44" s="78">
        <v>2.11</v>
      </c>
      <c r="M44" s="78">
        <v>0.76</v>
      </c>
      <c r="N44" s="78">
        <v>3.29</v>
      </c>
      <c r="O44" s="78">
        <v>0.45</v>
      </c>
      <c r="P44" s="78">
        <v>7.0000000000000007E-2</v>
      </c>
      <c r="Q44" s="78">
        <v>0</v>
      </c>
      <c r="R44" s="78">
        <v>0.86</v>
      </c>
      <c r="S44" s="78" t="s">
        <v>129</v>
      </c>
      <c r="T44" s="78">
        <v>0.71</v>
      </c>
      <c r="U44" s="78">
        <v>7.0000000000000007E-2</v>
      </c>
      <c r="V44" s="78">
        <v>3.27</v>
      </c>
      <c r="W44" s="78">
        <v>0.23</v>
      </c>
      <c r="X44" s="78">
        <v>0.33</v>
      </c>
      <c r="Y44" s="78">
        <v>5.0599999999999996</v>
      </c>
      <c r="Z44" s="78"/>
      <c r="AA44" s="78"/>
      <c r="AB44" s="78"/>
      <c r="AC44" s="78"/>
      <c r="AD44" s="78"/>
      <c r="AE44" s="78"/>
      <c r="AF44" s="87"/>
    </row>
    <row r="45" spans="2:32" ht="14.1" customHeight="1" x14ac:dyDescent="0.15">
      <c r="B45" s="89" t="s">
        <v>29</v>
      </c>
      <c r="C45" s="76"/>
      <c r="D45" s="89" t="s">
        <v>30</v>
      </c>
      <c r="E45" s="76"/>
      <c r="F45" s="88"/>
      <c r="G45" s="78" t="s">
        <v>129</v>
      </c>
      <c r="H45" s="78" t="s">
        <v>129</v>
      </c>
      <c r="I45" s="78" t="s">
        <v>129</v>
      </c>
      <c r="J45" s="78" t="s">
        <v>129</v>
      </c>
      <c r="K45" s="78" t="s">
        <v>129</v>
      </c>
      <c r="L45" s="78">
        <v>2.23</v>
      </c>
      <c r="M45" s="78">
        <v>1.1000000000000001</v>
      </c>
      <c r="N45" s="78">
        <v>3.19</v>
      </c>
      <c r="O45" s="78">
        <v>0.37</v>
      </c>
      <c r="P45" s="78">
        <v>0.06</v>
      </c>
      <c r="Q45" s="78">
        <v>0</v>
      </c>
      <c r="R45" s="78">
        <v>0.77</v>
      </c>
      <c r="S45" s="78" t="s">
        <v>129</v>
      </c>
      <c r="T45" s="78">
        <v>1.1000000000000001</v>
      </c>
      <c r="U45" s="78">
        <v>7.0000000000000007E-2</v>
      </c>
      <c r="V45" s="78">
        <v>3.21</v>
      </c>
      <c r="W45" s="78">
        <v>0.25</v>
      </c>
      <c r="X45" s="78">
        <v>0.28000000000000003</v>
      </c>
      <c r="Y45" s="78">
        <v>5.15</v>
      </c>
      <c r="Z45" s="78"/>
      <c r="AA45" s="78"/>
      <c r="AB45" s="78"/>
      <c r="AC45" s="78"/>
      <c r="AD45" s="78"/>
      <c r="AE45" s="78"/>
      <c r="AF45" s="87"/>
    </row>
    <row r="46" spans="2:32" ht="14.1" customHeight="1" x14ac:dyDescent="0.15">
      <c r="B46" s="76"/>
      <c r="C46" s="76"/>
      <c r="D46" s="89" t="s">
        <v>31</v>
      </c>
      <c r="E46" s="76"/>
      <c r="F46" s="88"/>
      <c r="G46" s="78" t="s">
        <v>129</v>
      </c>
      <c r="H46" s="78" t="s">
        <v>129</v>
      </c>
      <c r="I46" s="78" t="s">
        <v>129</v>
      </c>
      <c r="J46" s="78" t="s">
        <v>129</v>
      </c>
      <c r="K46" s="78" t="s">
        <v>129</v>
      </c>
      <c r="L46" s="78">
        <v>2.36</v>
      </c>
      <c r="M46" s="78">
        <v>1.1499999999999999</v>
      </c>
      <c r="N46" s="78">
        <v>3.32</v>
      </c>
      <c r="O46" s="78">
        <v>0.4</v>
      </c>
      <c r="P46" s="78">
        <v>0.05</v>
      </c>
      <c r="Q46" s="78" t="s">
        <v>93</v>
      </c>
      <c r="R46" s="78">
        <v>0.75</v>
      </c>
      <c r="S46" s="78" t="s">
        <v>129</v>
      </c>
      <c r="T46" s="78">
        <v>1.8</v>
      </c>
      <c r="U46" s="78">
        <v>0.12</v>
      </c>
      <c r="V46" s="78">
        <v>3.04</v>
      </c>
      <c r="W46" s="78">
        <v>0.27</v>
      </c>
      <c r="X46" s="78">
        <v>0.22</v>
      </c>
      <c r="Y46" s="78">
        <v>5.09</v>
      </c>
      <c r="Z46" s="78"/>
      <c r="AA46" s="78"/>
      <c r="AB46" s="78"/>
      <c r="AC46" s="78"/>
      <c r="AD46" s="78"/>
      <c r="AE46" s="78"/>
      <c r="AF46" s="87"/>
    </row>
    <row r="47" spans="2:32" ht="18.899999999999999" customHeight="1" x14ac:dyDescent="0.15">
      <c r="B47" s="76"/>
      <c r="C47" s="76"/>
      <c r="D47" s="76"/>
      <c r="E47" s="89" t="s">
        <v>9</v>
      </c>
      <c r="F47" s="88"/>
      <c r="G47" s="78">
        <v>0.63</v>
      </c>
      <c r="H47" s="78">
        <v>0.01</v>
      </c>
      <c r="I47" s="78">
        <v>0.62</v>
      </c>
      <c r="J47" s="78">
        <v>0.39</v>
      </c>
      <c r="K47" s="78">
        <v>0.23</v>
      </c>
      <c r="L47" s="78">
        <v>1.18</v>
      </c>
      <c r="M47" s="78">
        <v>1.72</v>
      </c>
      <c r="N47" s="78">
        <v>2.95</v>
      </c>
      <c r="O47" s="78">
        <v>0.34</v>
      </c>
      <c r="P47" s="78">
        <v>7.0000000000000007E-2</v>
      </c>
      <c r="Q47" s="78" t="s">
        <v>93</v>
      </c>
      <c r="R47" s="78">
        <v>0.98</v>
      </c>
      <c r="S47" s="78">
        <v>3.07</v>
      </c>
      <c r="T47" s="78">
        <v>2.8</v>
      </c>
      <c r="U47" s="78">
        <v>0.17</v>
      </c>
      <c r="V47" s="78">
        <v>2.31</v>
      </c>
      <c r="W47" s="78">
        <v>0.25</v>
      </c>
      <c r="X47" s="78">
        <v>0.09</v>
      </c>
      <c r="Y47" s="78">
        <v>4.6900000000000004</v>
      </c>
      <c r="Z47" s="78"/>
      <c r="AA47" s="78"/>
      <c r="AB47" s="78"/>
      <c r="AC47" s="78"/>
      <c r="AD47" s="78"/>
      <c r="AE47" s="78"/>
      <c r="AF47" s="87"/>
    </row>
    <row r="48" spans="2:32" ht="14.1" customHeight="1" x14ac:dyDescent="0.15">
      <c r="B48" s="76"/>
      <c r="C48" s="76"/>
      <c r="D48" s="89" t="s">
        <v>32</v>
      </c>
      <c r="E48" s="89" t="s">
        <v>22</v>
      </c>
      <c r="F48" s="88"/>
      <c r="G48" s="78">
        <v>0.63</v>
      </c>
      <c r="H48" s="78">
        <v>0.01</v>
      </c>
      <c r="I48" s="78">
        <v>0.62</v>
      </c>
      <c r="J48" s="78">
        <v>0.39</v>
      </c>
      <c r="K48" s="78">
        <v>0.23</v>
      </c>
      <c r="L48" s="78">
        <v>1.28</v>
      </c>
      <c r="M48" s="78">
        <v>1.65</v>
      </c>
      <c r="N48" s="78">
        <v>3.01</v>
      </c>
      <c r="O48" s="78">
        <v>0.36</v>
      </c>
      <c r="P48" s="78">
        <v>0.09</v>
      </c>
      <c r="Q48" s="78" t="s">
        <v>93</v>
      </c>
      <c r="R48" s="78">
        <v>1.03</v>
      </c>
      <c r="S48" s="78">
        <v>3.07</v>
      </c>
      <c r="T48" s="78">
        <v>2.56</v>
      </c>
      <c r="U48" s="78">
        <v>0.13</v>
      </c>
      <c r="V48" s="78">
        <v>2.29</v>
      </c>
      <c r="W48" s="78">
        <v>0.23</v>
      </c>
      <c r="X48" s="78">
        <v>0.1</v>
      </c>
      <c r="Y48" s="78">
        <v>4.68</v>
      </c>
      <c r="Z48" s="78"/>
      <c r="AA48" s="78"/>
      <c r="AB48" s="78"/>
      <c r="AC48" s="78"/>
      <c r="AD48" s="78"/>
      <c r="AE48" s="78"/>
      <c r="AF48" s="87"/>
    </row>
    <row r="49" spans="1:32" ht="14.1" customHeight="1" x14ac:dyDescent="0.15">
      <c r="B49" s="76"/>
      <c r="C49" s="76"/>
      <c r="D49" s="89" t="s">
        <v>33</v>
      </c>
      <c r="E49" s="76"/>
      <c r="F49" s="88"/>
      <c r="G49" s="78" t="s">
        <v>129</v>
      </c>
      <c r="H49" s="78" t="s">
        <v>129</v>
      </c>
      <c r="I49" s="78" t="s">
        <v>129</v>
      </c>
      <c r="J49" s="78" t="s">
        <v>129</v>
      </c>
      <c r="K49" s="78" t="s">
        <v>129</v>
      </c>
      <c r="L49" s="78">
        <v>1.1599999999999999</v>
      </c>
      <c r="M49" s="78">
        <v>1.75</v>
      </c>
      <c r="N49" s="78">
        <v>2.91</v>
      </c>
      <c r="O49" s="78">
        <v>0.32</v>
      </c>
      <c r="P49" s="78">
        <v>0.05</v>
      </c>
      <c r="Q49" s="78" t="s">
        <v>93</v>
      </c>
      <c r="R49" s="78">
        <v>1</v>
      </c>
      <c r="S49" s="78" t="s">
        <v>129</v>
      </c>
      <c r="T49" s="78">
        <v>2.99</v>
      </c>
      <c r="U49" s="78">
        <v>0.15</v>
      </c>
      <c r="V49" s="78">
        <v>2.33</v>
      </c>
      <c r="W49" s="78">
        <v>0.24</v>
      </c>
      <c r="X49" s="78">
        <v>0.08</v>
      </c>
      <c r="Y49" s="78">
        <v>4.7300000000000004</v>
      </c>
      <c r="Z49" s="78"/>
      <c r="AA49" s="78"/>
      <c r="AB49" s="78"/>
      <c r="AC49" s="78"/>
      <c r="AD49" s="78"/>
      <c r="AE49" s="78"/>
      <c r="AF49" s="87"/>
    </row>
    <row r="50" spans="1:32" ht="14.1" customHeight="1" x14ac:dyDescent="0.15">
      <c r="B50" s="76"/>
      <c r="C50" s="76"/>
      <c r="D50" s="89" t="s">
        <v>34</v>
      </c>
      <c r="E50" s="76"/>
      <c r="F50" s="88"/>
      <c r="G50" s="78" t="s">
        <v>129</v>
      </c>
      <c r="H50" s="78" t="s">
        <v>129</v>
      </c>
      <c r="I50" s="78" t="s">
        <v>129</v>
      </c>
      <c r="J50" s="78" t="s">
        <v>129</v>
      </c>
      <c r="K50" s="78" t="s">
        <v>129</v>
      </c>
      <c r="L50" s="78">
        <v>1.1100000000000001</v>
      </c>
      <c r="M50" s="78">
        <v>1.77</v>
      </c>
      <c r="N50" s="78">
        <v>2.92</v>
      </c>
      <c r="O50" s="78">
        <v>0.34</v>
      </c>
      <c r="P50" s="78">
        <v>7.0000000000000007E-2</v>
      </c>
      <c r="Q50" s="78" t="s">
        <v>93</v>
      </c>
      <c r="R50" s="78">
        <v>0.9</v>
      </c>
      <c r="S50" s="78" t="s">
        <v>129</v>
      </c>
      <c r="T50" s="78">
        <v>2.85</v>
      </c>
      <c r="U50" s="78">
        <v>0.23</v>
      </c>
      <c r="V50" s="78">
        <v>2.31</v>
      </c>
      <c r="W50" s="78">
        <v>0.28000000000000003</v>
      </c>
      <c r="X50" s="78">
        <v>0.09</v>
      </c>
      <c r="Y50" s="78">
        <v>4.68</v>
      </c>
      <c r="Z50" s="78"/>
      <c r="AA50" s="78"/>
      <c r="AB50" s="78"/>
      <c r="AC50" s="78"/>
      <c r="AD50" s="78"/>
      <c r="AE50" s="78"/>
      <c r="AF50" s="87"/>
    </row>
    <row r="51" spans="1:32" ht="18.899999999999999" customHeight="1" x14ac:dyDescent="0.15">
      <c r="B51" s="89" t="s">
        <v>35</v>
      </c>
      <c r="C51" s="76"/>
      <c r="D51" s="76"/>
      <c r="E51" s="89" t="s">
        <v>9</v>
      </c>
      <c r="F51" s="88"/>
      <c r="G51" s="78" t="s">
        <v>129</v>
      </c>
      <c r="H51" s="78" t="s">
        <v>129</v>
      </c>
      <c r="I51" s="78" t="s">
        <v>129</v>
      </c>
      <c r="J51" s="78" t="s">
        <v>129</v>
      </c>
      <c r="K51" s="78" t="s">
        <v>129</v>
      </c>
      <c r="L51" s="78">
        <v>0.54</v>
      </c>
      <c r="M51" s="78">
        <v>1.22</v>
      </c>
      <c r="N51" s="78">
        <v>2.58</v>
      </c>
      <c r="O51" s="78">
        <v>0.23</v>
      </c>
      <c r="P51" s="78" t="s">
        <v>129</v>
      </c>
      <c r="Q51" s="78">
        <v>0.04</v>
      </c>
      <c r="R51" s="78">
        <v>0.89</v>
      </c>
      <c r="S51" s="78">
        <v>3.16</v>
      </c>
      <c r="T51" s="78">
        <v>2.8</v>
      </c>
      <c r="U51" s="78">
        <v>0.21</v>
      </c>
      <c r="V51" s="78">
        <v>1.7</v>
      </c>
      <c r="W51" s="78">
        <v>0.2</v>
      </c>
      <c r="X51" s="78">
        <v>0.05</v>
      </c>
      <c r="Y51" s="78">
        <v>4.08</v>
      </c>
      <c r="Z51" s="78"/>
      <c r="AA51" s="78"/>
      <c r="AB51" s="78"/>
      <c r="AC51" s="78"/>
      <c r="AD51" s="78"/>
      <c r="AE51" s="78"/>
      <c r="AF51" s="87"/>
    </row>
    <row r="52" spans="1:32" ht="14.1" customHeight="1" x14ac:dyDescent="0.15">
      <c r="B52" s="89" t="s">
        <v>36</v>
      </c>
      <c r="C52" s="76"/>
      <c r="D52" s="89" t="s">
        <v>37</v>
      </c>
      <c r="E52" s="89" t="s">
        <v>22</v>
      </c>
      <c r="F52" s="88"/>
      <c r="G52" s="78" t="s">
        <v>129</v>
      </c>
      <c r="H52" s="78" t="s">
        <v>129</v>
      </c>
      <c r="I52" s="78" t="s">
        <v>129</v>
      </c>
      <c r="J52" s="78" t="s">
        <v>129</v>
      </c>
      <c r="K52" s="78" t="s">
        <v>129</v>
      </c>
      <c r="L52" s="78">
        <v>0.59</v>
      </c>
      <c r="M52" s="78">
        <v>1.38</v>
      </c>
      <c r="N52" s="78">
        <v>2.62</v>
      </c>
      <c r="O52" s="78">
        <v>0.25</v>
      </c>
      <c r="P52" s="78" t="s">
        <v>129</v>
      </c>
      <c r="Q52" s="78">
        <v>0.04</v>
      </c>
      <c r="R52" s="78">
        <v>0.97</v>
      </c>
      <c r="S52" s="78">
        <v>3.16</v>
      </c>
      <c r="T52" s="78">
        <v>3.43</v>
      </c>
      <c r="U52" s="78">
        <v>0.17</v>
      </c>
      <c r="V52" s="78">
        <v>1.67</v>
      </c>
      <c r="W52" s="78">
        <v>0.2</v>
      </c>
      <c r="X52" s="78">
        <v>0.06</v>
      </c>
      <c r="Y52" s="78">
        <v>4.24</v>
      </c>
      <c r="Z52" s="78"/>
      <c r="AA52" s="78"/>
      <c r="AB52" s="78"/>
      <c r="AC52" s="78"/>
      <c r="AD52" s="78"/>
      <c r="AE52" s="78"/>
      <c r="AF52" s="87"/>
    </row>
    <row r="53" spans="1:32" ht="14.1" customHeight="1" x14ac:dyDescent="0.15">
      <c r="B53" s="89" t="s">
        <v>26</v>
      </c>
      <c r="C53" s="76"/>
      <c r="D53" s="89" t="s">
        <v>38</v>
      </c>
      <c r="E53" s="76"/>
      <c r="F53" s="88"/>
      <c r="G53" s="78" t="s">
        <v>129</v>
      </c>
      <c r="H53" s="78" t="s">
        <v>129</v>
      </c>
      <c r="I53" s="78" t="s">
        <v>129</v>
      </c>
      <c r="J53" s="78" t="s">
        <v>129</v>
      </c>
      <c r="K53" s="78" t="s">
        <v>129</v>
      </c>
      <c r="L53" s="78">
        <v>0.52</v>
      </c>
      <c r="M53" s="78">
        <v>1.19</v>
      </c>
      <c r="N53" s="78">
        <v>2.56</v>
      </c>
      <c r="O53" s="78">
        <v>0.21</v>
      </c>
      <c r="P53" s="78" t="s">
        <v>129</v>
      </c>
      <c r="Q53" s="78" t="s">
        <v>129</v>
      </c>
      <c r="R53" s="78">
        <v>0.92</v>
      </c>
      <c r="S53" s="78" t="s">
        <v>129</v>
      </c>
      <c r="T53" s="78">
        <v>2.72</v>
      </c>
      <c r="U53" s="78">
        <v>0.2</v>
      </c>
      <c r="V53" s="78">
        <v>1.71</v>
      </c>
      <c r="W53" s="78">
        <v>0.19</v>
      </c>
      <c r="X53" s="78">
        <v>0.04</v>
      </c>
      <c r="Y53" s="78">
        <v>4.13</v>
      </c>
      <c r="Z53" s="78"/>
      <c r="AA53" s="78"/>
      <c r="AB53" s="78"/>
      <c r="AC53" s="78"/>
      <c r="AD53" s="78"/>
      <c r="AE53" s="78"/>
      <c r="AF53" s="87"/>
    </row>
    <row r="54" spans="1:32" ht="14.1" customHeight="1" x14ac:dyDescent="0.15">
      <c r="B54" s="89" t="s">
        <v>29</v>
      </c>
      <c r="C54" s="76"/>
      <c r="D54" s="89" t="s">
        <v>39</v>
      </c>
      <c r="E54" s="76"/>
      <c r="F54" s="88"/>
      <c r="G54" s="78" t="s">
        <v>129</v>
      </c>
      <c r="H54" s="78" t="s">
        <v>129</v>
      </c>
      <c r="I54" s="78" t="s">
        <v>129</v>
      </c>
      <c r="J54" s="78" t="s">
        <v>129</v>
      </c>
      <c r="K54" s="78" t="s">
        <v>129</v>
      </c>
      <c r="L54" s="78">
        <v>0.5</v>
      </c>
      <c r="M54" s="78">
        <v>1.0900000000000001</v>
      </c>
      <c r="N54" s="78">
        <v>2.57</v>
      </c>
      <c r="O54" s="78">
        <v>0.22</v>
      </c>
      <c r="P54" s="78" t="s">
        <v>129</v>
      </c>
      <c r="Q54" s="78" t="s">
        <v>129</v>
      </c>
      <c r="R54" s="78">
        <v>0.79</v>
      </c>
      <c r="S54" s="78" t="s">
        <v>129</v>
      </c>
      <c r="T54" s="78">
        <v>2.25</v>
      </c>
      <c r="U54" s="78">
        <v>0.26</v>
      </c>
      <c r="V54" s="78">
        <v>1.7</v>
      </c>
      <c r="W54" s="78">
        <v>0.21</v>
      </c>
      <c r="X54" s="78">
        <v>0.04</v>
      </c>
      <c r="Y54" s="78">
        <v>3.86</v>
      </c>
      <c r="Z54" s="78"/>
      <c r="AA54" s="78"/>
      <c r="AB54" s="78"/>
      <c r="AC54" s="78"/>
      <c r="AD54" s="78"/>
      <c r="AE54" s="78"/>
      <c r="AF54" s="87"/>
    </row>
    <row r="55" spans="1:32" ht="6" customHeight="1" thickBot="1" x14ac:dyDescent="0.2">
      <c r="B55" s="86"/>
      <c r="C55" s="86"/>
      <c r="D55" s="86"/>
      <c r="E55" s="86"/>
      <c r="F55" s="85"/>
      <c r="G55" s="84"/>
      <c r="H55" s="84"/>
      <c r="I55" s="84"/>
      <c r="J55" s="84"/>
      <c r="K55" s="83"/>
      <c r="L55" s="82"/>
      <c r="M55" s="82"/>
      <c r="N55" s="82"/>
      <c r="O55" s="82"/>
      <c r="P55" s="82"/>
      <c r="Q55" s="82"/>
      <c r="R55" s="82"/>
      <c r="S55" s="82"/>
      <c r="T55" s="82"/>
      <c r="U55" s="82"/>
      <c r="V55" s="82"/>
      <c r="W55" s="82"/>
      <c r="X55" s="82"/>
      <c r="Y55" s="82"/>
      <c r="Z55" s="81"/>
      <c r="AA55" s="81"/>
      <c r="AB55" s="81"/>
      <c r="AC55" s="76"/>
      <c r="AD55" s="76"/>
      <c r="AE55" s="76"/>
      <c r="AF55" s="73"/>
    </row>
    <row r="56" spans="1:32" ht="24" customHeight="1" x14ac:dyDescent="0.2">
      <c r="A56" s="80" t="s">
        <v>128</v>
      </c>
      <c r="B56" s="79"/>
      <c r="C56" s="79"/>
      <c r="D56" s="76"/>
      <c r="E56" s="76"/>
      <c r="F56" s="76"/>
      <c r="G56" s="76"/>
      <c r="H56" s="76"/>
      <c r="I56" s="76"/>
      <c r="J56" s="76"/>
      <c r="K56" s="78"/>
      <c r="L56" s="76"/>
      <c r="M56" s="76"/>
      <c r="N56" s="76"/>
      <c r="O56" s="76"/>
      <c r="P56" s="76"/>
      <c r="Q56" s="77"/>
      <c r="R56" s="76"/>
      <c r="S56" s="76"/>
      <c r="T56" s="76"/>
      <c r="U56" s="76"/>
      <c r="V56" s="76"/>
      <c r="W56" s="76"/>
      <c r="X56" s="76"/>
      <c r="Y56" s="76"/>
      <c r="Z56" s="76"/>
      <c r="AA56" s="76"/>
      <c r="AB56" s="73"/>
      <c r="AC56" s="73"/>
      <c r="AD56" s="73"/>
      <c r="AE56" s="73"/>
      <c r="AF56" s="73"/>
    </row>
    <row r="57" spans="1:32" ht="14.4" x14ac:dyDescent="0.2">
      <c r="A57" s="75" t="s">
        <v>127</v>
      </c>
      <c r="B57" s="74"/>
      <c r="C57" s="74"/>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row>
    <row r="58" spans="1:32" ht="14.4" x14ac:dyDescent="0.2">
      <c r="A58" s="75" t="s">
        <v>126</v>
      </c>
      <c r="B58" s="74"/>
      <c r="C58" s="74"/>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row>
    <row r="59" spans="1:32" ht="14.4" x14ac:dyDescent="0.2">
      <c r="A59" s="75" t="s">
        <v>125</v>
      </c>
      <c r="B59" s="74"/>
      <c r="C59" s="74"/>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row>
    <row r="60" spans="1:32" ht="14.4" x14ac:dyDescent="0.2">
      <c r="A60" s="75" t="s">
        <v>124</v>
      </c>
      <c r="B60" s="74"/>
      <c r="C60" s="74"/>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2" ht="14.4" x14ac:dyDescent="0.2">
      <c r="A61" s="75" t="s">
        <v>123</v>
      </c>
      <c r="B61" s="74"/>
      <c r="C61" s="74"/>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row>
    <row r="62" spans="1:32" ht="14.4" x14ac:dyDescent="0.2">
      <c r="A62" s="75" t="s">
        <v>122</v>
      </c>
      <c r="B62" s="74"/>
      <c r="C62" s="74"/>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row>
  </sheetData>
  <mergeCells count="39">
    <mergeCell ref="Z6:Z10"/>
    <mergeCell ref="Y6:Y10"/>
    <mergeCell ref="G31:K31"/>
    <mergeCell ref="H32:H36"/>
    <mergeCell ref="G32:G36"/>
    <mergeCell ref="N32:N37"/>
    <mergeCell ref="L31:L37"/>
    <mergeCell ref="K33:K36"/>
    <mergeCell ref="I33:I36"/>
    <mergeCell ref="M31:M37"/>
    <mergeCell ref="W32:W37"/>
    <mergeCell ref="Q31:Q37"/>
    <mergeCell ref="Y32:Y37"/>
    <mergeCell ref="U31:U37"/>
    <mergeCell ref="V31:Y31"/>
    <mergeCell ref="R31:R37"/>
    <mergeCell ref="X32:X37"/>
    <mergeCell ref="S31:S37"/>
    <mergeCell ref="O32:O37"/>
    <mergeCell ref="N31:O31"/>
    <mergeCell ref="T31:T37"/>
    <mergeCell ref="V32:V37"/>
    <mergeCell ref="P31:P37"/>
    <mergeCell ref="T4:T10"/>
    <mergeCell ref="B2:AF2"/>
    <mergeCell ref="AF5:AF10"/>
    <mergeCell ref="V5:V10"/>
    <mergeCell ref="W5:W10"/>
    <mergeCell ref="X5:X10"/>
    <mergeCell ref="G4:O4"/>
    <mergeCell ref="H5:K5"/>
    <mergeCell ref="AE5:AE10"/>
    <mergeCell ref="AB5:AB10"/>
    <mergeCell ref="L5:O5"/>
    <mergeCell ref="Y4:AF4"/>
    <mergeCell ref="Y5:AA5"/>
    <mergeCell ref="AC5:AC10"/>
    <mergeCell ref="AD5:AD10"/>
    <mergeCell ref="AA6:AA10"/>
  </mergeCells>
  <phoneticPr fontId="8"/>
  <printOptions horizontalCentered="1" verticalCentered="1"/>
  <pageMargins left="0.39370078740157483" right="0.39370078740157483" top="0.70866141732283472" bottom="0.39370078740157483" header="0.51181102362204722" footer="0.19685039370078741"/>
  <pageSetup paperSize="9" scale="6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27D2-AC67-447A-A964-611B18A53A5C}">
  <sheetPr codeName="Sheet6">
    <pageSetUpPr fitToPage="1"/>
  </sheetPr>
  <dimension ref="B1:AL56"/>
  <sheetViews>
    <sheetView showGridLines="0" zoomScale="85" zoomScaleNormal="100" workbookViewId="0"/>
  </sheetViews>
  <sheetFormatPr defaultColWidth="7" defaultRowHeight="10.8" x14ac:dyDescent="0.2"/>
  <cols>
    <col min="1" max="1" width="0.88671875" style="72" customWidth="1"/>
    <col min="2" max="2" width="5.88671875" style="72" customWidth="1"/>
    <col min="3" max="3" width="1" style="72" customWidth="1"/>
    <col min="4" max="5" width="2.21875" style="72" customWidth="1"/>
    <col min="6" max="6" width="1" style="72" customWidth="1"/>
    <col min="7" max="7" width="8.6640625" style="72" customWidth="1"/>
    <col min="8" max="28" width="7.109375" style="72" customWidth="1"/>
    <col min="29" max="16384" width="7" style="72"/>
  </cols>
  <sheetData>
    <row r="1" spans="2:38" ht="5.25" customHeight="1" x14ac:dyDescent="0.2"/>
    <row r="2" spans="2:38" ht="20.100000000000001" customHeight="1" x14ac:dyDescent="0.2">
      <c r="B2" s="287" t="s">
        <v>153</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row>
    <row r="3" spans="2:38" ht="12.6" thickBot="1" x14ac:dyDescent="0.2">
      <c r="B3" s="124" t="s">
        <v>152</v>
      </c>
      <c r="C3" s="76"/>
      <c r="D3" s="76"/>
      <c r="E3" s="76"/>
      <c r="F3" s="76"/>
      <c r="G3" s="76"/>
      <c r="H3" s="76"/>
      <c r="I3" s="76"/>
      <c r="J3" s="76"/>
      <c r="K3" s="76"/>
      <c r="L3" s="76"/>
      <c r="M3" s="76"/>
      <c r="N3" s="76"/>
      <c r="O3" s="76"/>
      <c r="P3" s="76"/>
      <c r="Q3" s="76"/>
      <c r="R3" s="76"/>
      <c r="S3" s="76"/>
      <c r="T3" s="76"/>
      <c r="U3" s="73"/>
      <c r="V3" s="76"/>
      <c r="W3" s="76"/>
      <c r="X3" s="76"/>
      <c r="Y3" s="92"/>
      <c r="Z3" s="76"/>
      <c r="AA3" s="76"/>
      <c r="AB3" s="76"/>
      <c r="AC3" s="73"/>
      <c r="AD3" s="73"/>
      <c r="AE3" s="73"/>
      <c r="AF3" s="92" t="s">
        <v>0</v>
      </c>
    </row>
    <row r="4" spans="2:38" ht="14.1" customHeight="1" x14ac:dyDescent="0.2">
      <c r="B4" s="103"/>
      <c r="C4" s="103"/>
      <c r="D4" s="103"/>
      <c r="E4" s="103"/>
      <c r="F4" s="103"/>
      <c r="G4" s="297" t="s">
        <v>149</v>
      </c>
      <c r="H4" s="298"/>
      <c r="I4" s="298"/>
      <c r="J4" s="298"/>
      <c r="K4" s="298"/>
      <c r="L4" s="298"/>
      <c r="M4" s="298"/>
      <c r="N4" s="298"/>
      <c r="O4" s="299"/>
      <c r="P4" s="122" t="s">
        <v>47</v>
      </c>
      <c r="Q4" s="121"/>
      <c r="R4" s="121"/>
      <c r="S4" s="121"/>
      <c r="T4" s="284" t="s">
        <v>48</v>
      </c>
      <c r="U4" s="123" t="s">
        <v>1</v>
      </c>
      <c r="V4" s="122" t="s">
        <v>2</v>
      </c>
      <c r="W4" s="121"/>
      <c r="X4" s="121"/>
      <c r="Y4" s="304" t="s">
        <v>3</v>
      </c>
      <c r="Z4" s="305"/>
      <c r="AA4" s="305"/>
      <c r="AB4" s="305"/>
      <c r="AC4" s="305"/>
      <c r="AD4" s="305"/>
      <c r="AE4" s="305"/>
      <c r="AF4" s="305"/>
    </row>
    <row r="5" spans="2:38" ht="15" customHeight="1" x14ac:dyDescent="0.2">
      <c r="B5" s="99"/>
      <c r="C5" s="99"/>
      <c r="D5" s="99"/>
      <c r="E5" s="99"/>
      <c r="F5" s="99"/>
      <c r="G5" s="115"/>
      <c r="H5" s="300" t="s">
        <v>148</v>
      </c>
      <c r="I5" s="301"/>
      <c r="J5" s="301"/>
      <c r="K5" s="302"/>
      <c r="L5" s="300" t="s">
        <v>147</v>
      </c>
      <c r="M5" s="301"/>
      <c r="N5" s="301"/>
      <c r="O5" s="302"/>
      <c r="P5" s="120"/>
      <c r="Q5" s="119" t="s">
        <v>4</v>
      </c>
      <c r="R5" s="119" t="s">
        <v>5</v>
      </c>
      <c r="S5" s="117" t="s">
        <v>6</v>
      </c>
      <c r="T5" s="285"/>
      <c r="U5" s="115"/>
      <c r="V5" s="291" t="s">
        <v>49</v>
      </c>
      <c r="W5" s="294" t="s">
        <v>50</v>
      </c>
      <c r="X5" s="294" t="s">
        <v>51</v>
      </c>
      <c r="Y5" s="300" t="s">
        <v>146</v>
      </c>
      <c r="Z5" s="301"/>
      <c r="AA5" s="302"/>
      <c r="AB5" s="303" t="s">
        <v>53</v>
      </c>
      <c r="AC5" s="303" t="s">
        <v>54</v>
      </c>
      <c r="AD5" s="303" t="s">
        <v>55</v>
      </c>
      <c r="AE5" s="303" t="s">
        <v>56</v>
      </c>
      <c r="AF5" s="288" t="s">
        <v>57</v>
      </c>
    </row>
    <row r="6" spans="2:38" ht="13.5" customHeight="1" x14ac:dyDescent="0.2">
      <c r="B6" s="99"/>
      <c r="C6" s="99"/>
      <c r="D6" s="99"/>
      <c r="E6" s="99"/>
      <c r="F6" s="99"/>
      <c r="G6" s="115"/>
      <c r="H6" s="56" t="s">
        <v>102</v>
      </c>
      <c r="I6" s="56" t="s">
        <v>102</v>
      </c>
      <c r="J6" s="56" t="s">
        <v>103</v>
      </c>
      <c r="K6" s="56" t="s">
        <v>104</v>
      </c>
      <c r="L6" s="56" t="s">
        <v>102</v>
      </c>
      <c r="M6" s="56" t="s">
        <v>102</v>
      </c>
      <c r="N6" s="56" t="s">
        <v>103</v>
      </c>
      <c r="O6" s="56" t="s">
        <v>104</v>
      </c>
      <c r="P6" s="58"/>
      <c r="Q6" s="117" t="s">
        <v>8</v>
      </c>
      <c r="R6" s="117" t="s">
        <v>8</v>
      </c>
      <c r="S6" s="117" t="s">
        <v>8</v>
      </c>
      <c r="T6" s="285"/>
      <c r="U6" s="115"/>
      <c r="V6" s="292"/>
      <c r="W6" s="295"/>
      <c r="X6" s="295"/>
      <c r="Y6" s="318" t="s">
        <v>9</v>
      </c>
      <c r="Z6" s="294" t="s">
        <v>58</v>
      </c>
      <c r="AA6" s="306" t="s">
        <v>59</v>
      </c>
      <c r="AB6" s="289"/>
      <c r="AC6" s="289"/>
      <c r="AD6" s="289"/>
      <c r="AE6" s="289"/>
      <c r="AF6" s="289"/>
    </row>
    <row r="7" spans="2:38" ht="13.5" customHeight="1" x14ac:dyDescent="0.2">
      <c r="B7" s="100" t="s">
        <v>12</v>
      </c>
      <c r="C7" s="100"/>
      <c r="D7" s="100"/>
      <c r="E7" s="100"/>
      <c r="F7" s="100"/>
      <c r="G7" s="98" t="s">
        <v>145</v>
      </c>
      <c r="H7" s="57" t="s">
        <v>105</v>
      </c>
      <c r="I7" s="57" t="s">
        <v>106</v>
      </c>
      <c r="J7" s="57" t="s">
        <v>106</v>
      </c>
      <c r="K7" s="57" t="s">
        <v>106</v>
      </c>
      <c r="L7" s="57" t="s">
        <v>105</v>
      </c>
      <c r="M7" s="57" t="s">
        <v>106</v>
      </c>
      <c r="N7" s="57" t="s">
        <v>106</v>
      </c>
      <c r="O7" s="57" t="s">
        <v>106</v>
      </c>
      <c r="P7" s="118" t="s">
        <v>9</v>
      </c>
      <c r="Q7" s="117" t="s">
        <v>60</v>
      </c>
      <c r="R7" s="117" t="s">
        <v>60</v>
      </c>
      <c r="S7" s="117" t="s">
        <v>60</v>
      </c>
      <c r="T7" s="285"/>
      <c r="U7" s="115"/>
      <c r="V7" s="292"/>
      <c r="W7" s="295"/>
      <c r="X7" s="295"/>
      <c r="Y7" s="285"/>
      <c r="Z7" s="295"/>
      <c r="AA7" s="307"/>
      <c r="AB7" s="289"/>
      <c r="AC7" s="289"/>
      <c r="AD7" s="289"/>
      <c r="AE7" s="289"/>
      <c r="AF7" s="289"/>
    </row>
    <row r="8" spans="2:38" ht="13.5" customHeight="1" x14ac:dyDescent="0.2">
      <c r="B8" s="99"/>
      <c r="C8" s="99"/>
      <c r="D8" s="99"/>
      <c r="E8" s="99"/>
      <c r="F8" s="99"/>
      <c r="G8" s="115"/>
      <c r="H8" s="58" t="s">
        <v>107</v>
      </c>
      <c r="I8" s="58" t="s">
        <v>108</v>
      </c>
      <c r="J8" s="58" t="s">
        <v>109</v>
      </c>
      <c r="K8" s="58" t="s">
        <v>110</v>
      </c>
      <c r="L8" s="58" t="s">
        <v>107</v>
      </c>
      <c r="M8" s="58" t="s">
        <v>108</v>
      </c>
      <c r="N8" s="58" t="s">
        <v>109</v>
      </c>
      <c r="O8" s="58" t="s">
        <v>111</v>
      </c>
      <c r="P8" s="58"/>
      <c r="Q8" s="116">
        <v>0.7</v>
      </c>
      <c r="R8" s="116">
        <v>0.3</v>
      </c>
      <c r="S8" s="98"/>
      <c r="T8" s="285"/>
      <c r="U8" s="115"/>
      <c r="V8" s="292"/>
      <c r="W8" s="295"/>
      <c r="X8" s="295"/>
      <c r="Y8" s="285"/>
      <c r="Z8" s="295"/>
      <c r="AA8" s="307"/>
      <c r="AB8" s="289"/>
      <c r="AC8" s="289"/>
      <c r="AD8" s="289"/>
      <c r="AE8" s="289"/>
      <c r="AF8" s="289"/>
    </row>
    <row r="9" spans="2:38" ht="13.5" customHeight="1" x14ac:dyDescent="0.2">
      <c r="B9" s="99"/>
      <c r="C9" s="99"/>
      <c r="D9" s="99"/>
      <c r="E9" s="99"/>
      <c r="F9" s="99"/>
      <c r="G9" s="115"/>
      <c r="H9" s="60"/>
      <c r="I9" s="60" t="s">
        <v>105</v>
      </c>
      <c r="J9" s="60" t="s">
        <v>105</v>
      </c>
      <c r="K9" s="60"/>
      <c r="L9" s="60"/>
      <c r="M9" s="60" t="s">
        <v>105</v>
      </c>
      <c r="N9" s="60" t="s">
        <v>105</v>
      </c>
      <c r="O9" s="60"/>
      <c r="P9" s="58"/>
      <c r="Q9" s="60" t="s">
        <v>61</v>
      </c>
      <c r="R9" s="60" t="s">
        <v>61</v>
      </c>
      <c r="S9" s="98"/>
      <c r="T9" s="285"/>
      <c r="U9" s="115"/>
      <c r="V9" s="292"/>
      <c r="W9" s="295"/>
      <c r="X9" s="295"/>
      <c r="Y9" s="285"/>
      <c r="Z9" s="295"/>
      <c r="AA9" s="307"/>
      <c r="AB9" s="289"/>
      <c r="AC9" s="289"/>
      <c r="AD9" s="289"/>
      <c r="AE9" s="289"/>
      <c r="AF9" s="289"/>
    </row>
    <row r="10" spans="2:38" ht="18" customHeight="1" x14ac:dyDescent="0.2">
      <c r="B10" s="97"/>
      <c r="C10" s="97"/>
      <c r="D10" s="97"/>
      <c r="E10" s="97"/>
      <c r="F10" s="97"/>
      <c r="G10" s="114"/>
      <c r="H10" s="61"/>
      <c r="I10" s="61" t="s">
        <v>107</v>
      </c>
      <c r="J10" s="61" t="s">
        <v>107</v>
      </c>
      <c r="K10" s="61"/>
      <c r="L10" s="61"/>
      <c r="M10" s="61" t="s">
        <v>107</v>
      </c>
      <c r="N10" s="61" t="s">
        <v>107</v>
      </c>
      <c r="O10" s="61"/>
      <c r="P10" s="113"/>
      <c r="Q10" s="61" t="s">
        <v>62</v>
      </c>
      <c r="R10" s="61" t="s">
        <v>62</v>
      </c>
      <c r="S10" s="96"/>
      <c r="T10" s="286"/>
      <c r="U10" s="96" t="s">
        <v>17</v>
      </c>
      <c r="V10" s="293"/>
      <c r="W10" s="296"/>
      <c r="X10" s="296"/>
      <c r="Y10" s="286"/>
      <c r="Z10" s="296"/>
      <c r="AA10" s="308"/>
      <c r="AB10" s="290"/>
      <c r="AC10" s="290"/>
      <c r="AD10" s="290"/>
      <c r="AE10" s="290"/>
      <c r="AF10" s="290"/>
    </row>
    <row r="11" spans="2:38" ht="9" customHeight="1" x14ac:dyDescent="0.15">
      <c r="B11" s="76"/>
      <c r="C11" s="76"/>
      <c r="D11" s="76"/>
      <c r="E11" s="76"/>
      <c r="F11" s="76"/>
      <c r="G11" s="112"/>
      <c r="H11" s="111"/>
      <c r="I11" s="76"/>
      <c r="J11" s="76"/>
      <c r="K11" s="76"/>
      <c r="L11" s="76"/>
      <c r="M11" s="76"/>
      <c r="N11" s="76"/>
      <c r="O11" s="111"/>
      <c r="P11" s="76"/>
      <c r="Q11" s="76"/>
      <c r="R11" s="76"/>
      <c r="S11" s="76"/>
      <c r="T11" s="76"/>
      <c r="U11" s="76"/>
      <c r="V11" s="76"/>
      <c r="W11" s="76"/>
      <c r="X11" s="76"/>
      <c r="Y11" s="76"/>
      <c r="Z11" s="76"/>
      <c r="AA11" s="76"/>
      <c r="AB11" s="76"/>
      <c r="AC11" s="76"/>
      <c r="AD11" s="111"/>
      <c r="AE11" s="77" t="s">
        <v>19</v>
      </c>
      <c r="AF11" s="77" t="s">
        <v>19</v>
      </c>
    </row>
    <row r="12" spans="2:38" ht="14.1" customHeight="1" x14ac:dyDescent="0.15">
      <c r="B12" s="77" t="s">
        <v>20</v>
      </c>
      <c r="C12" s="76"/>
      <c r="D12" s="89" t="s">
        <v>21</v>
      </c>
      <c r="E12" s="89" t="s">
        <v>22</v>
      </c>
      <c r="F12" s="76"/>
      <c r="G12" s="110">
        <v>100</v>
      </c>
      <c r="H12" s="109">
        <v>74.569999999999993</v>
      </c>
      <c r="I12" s="109">
        <v>17.579999999999998</v>
      </c>
      <c r="J12" s="109">
        <v>5.75</v>
      </c>
      <c r="K12" s="109">
        <v>0.49</v>
      </c>
      <c r="L12" s="109">
        <v>0.32</v>
      </c>
      <c r="M12" s="109">
        <v>0.41</v>
      </c>
      <c r="N12" s="109">
        <v>0.68</v>
      </c>
      <c r="O12" s="109">
        <v>0.21</v>
      </c>
      <c r="P12" s="78">
        <v>25.11</v>
      </c>
      <c r="Q12" s="78">
        <v>17.989999999999998</v>
      </c>
      <c r="R12" s="78">
        <v>6.42</v>
      </c>
      <c r="S12" s="78">
        <v>0.7</v>
      </c>
      <c r="T12" s="78">
        <v>1.43</v>
      </c>
      <c r="U12" s="78" t="s">
        <v>129</v>
      </c>
      <c r="V12" s="78">
        <v>2.0699999999999998</v>
      </c>
      <c r="W12" s="78">
        <v>3.72</v>
      </c>
      <c r="X12" s="78">
        <v>0.7</v>
      </c>
      <c r="Y12" s="78">
        <v>27.13</v>
      </c>
      <c r="Z12" s="78">
        <v>11.09</v>
      </c>
      <c r="AA12" s="78">
        <v>16.04</v>
      </c>
      <c r="AB12" s="78">
        <v>4.2699999999999996</v>
      </c>
      <c r="AC12" s="78">
        <v>0.04</v>
      </c>
      <c r="AD12" s="78">
        <v>0.91</v>
      </c>
      <c r="AE12" s="78">
        <v>0.3</v>
      </c>
      <c r="AF12" s="78">
        <v>1.99</v>
      </c>
      <c r="AL12" s="106"/>
    </row>
    <row r="13" spans="2:38" ht="18.899999999999999" customHeight="1" x14ac:dyDescent="0.15">
      <c r="B13" s="76"/>
      <c r="C13" s="76"/>
      <c r="D13" s="76"/>
      <c r="E13" s="89" t="s">
        <v>9</v>
      </c>
      <c r="F13" s="76"/>
      <c r="G13" s="110">
        <v>100</v>
      </c>
      <c r="H13" s="109">
        <v>65.11</v>
      </c>
      <c r="I13" s="109">
        <v>10.91</v>
      </c>
      <c r="J13" s="109">
        <v>10.15</v>
      </c>
      <c r="K13" s="109">
        <v>4.07</v>
      </c>
      <c r="L13" s="109">
        <v>0.83</v>
      </c>
      <c r="M13" s="109">
        <v>1.03</v>
      </c>
      <c r="N13" s="109">
        <v>2.52</v>
      </c>
      <c r="O13" s="109">
        <v>5.37</v>
      </c>
      <c r="P13" s="78">
        <v>34.049999999999997</v>
      </c>
      <c r="Q13" s="78">
        <v>11.94</v>
      </c>
      <c r="R13" s="78">
        <v>12.68</v>
      </c>
      <c r="S13" s="78">
        <v>9.44</v>
      </c>
      <c r="T13" s="78">
        <v>5.47</v>
      </c>
      <c r="U13" s="78">
        <v>0.48</v>
      </c>
      <c r="V13" s="78">
        <v>6.82</v>
      </c>
      <c r="W13" s="78">
        <v>14.4</v>
      </c>
      <c r="X13" s="78">
        <v>0.98</v>
      </c>
      <c r="Y13" s="78">
        <v>40.43</v>
      </c>
      <c r="Z13" s="78">
        <v>21.33</v>
      </c>
      <c r="AA13" s="78">
        <v>19.100000000000001</v>
      </c>
      <c r="AB13" s="78">
        <v>4.68</v>
      </c>
      <c r="AC13" s="78">
        <v>0.11</v>
      </c>
      <c r="AD13" s="78">
        <v>3.91</v>
      </c>
      <c r="AE13" s="78">
        <v>2.21</v>
      </c>
      <c r="AF13" s="78">
        <v>6.74</v>
      </c>
      <c r="AL13" s="106"/>
    </row>
    <row r="14" spans="2:38" ht="14.1" customHeight="1" x14ac:dyDescent="0.15">
      <c r="B14" s="89" t="s">
        <v>23</v>
      </c>
      <c r="C14" s="76"/>
      <c r="D14" s="89" t="s">
        <v>24</v>
      </c>
      <c r="E14" s="89" t="s">
        <v>22</v>
      </c>
      <c r="F14" s="76"/>
      <c r="G14" s="110">
        <v>100</v>
      </c>
      <c r="H14" s="109">
        <v>76.88</v>
      </c>
      <c r="I14" s="109">
        <v>13.45</v>
      </c>
      <c r="J14" s="109">
        <v>6.32</v>
      </c>
      <c r="K14" s="109">
        <v>1.1200000000000001</v>
      </c>
      <c r="L14" s="109">
        <v>0.49</v>
      </c>
      <c r="M14" s="109">
        <v>0.54</v>
      </c>
      <c r="N14" s="109">
        <v>0.73</v>
      </c>
      <c r="O14" s="109">
        <v>0.48</v>
      </c>
      <c r="P14" s="78">
        <v>22.64</v>
      </c>
      <c r="Q14" s="78">
        <v>13.99</v>
      </c>
      <c r="R14" s="78">
        <v>7.05</v>
      </c>
      <c r="S14" s="78">
        <v>1.6</v>
      </c>
      <c r="T14" s="78">
        <v>5.58</v>
      </c>
      <c r="U14" s="78">
        <v>0.61</v>
      </c>
      <c r="V14" s="78">
        <v>10.34</v>
      </c>
      <c r="W14" s="78">
        <v>14.86</v>
      </c>
      <c r="X14" s="78">
        <v>1.42</v>
      </c>
      <c r="Y14" s="78">
        <v>34.1</v>
      </c>
      <c r="Z14" s="78">
        <v>14.44</v>
      </c>
      <c r="AA14" s="78">
        <v>19.66</v>
      </c>
      <c r="AB14" s="78">
        <v>2.64</v>
      </c>
      <c r="AC14" s="78">
        <v>0.08</v>
      </c>
      <c r="AD14" s="78">
        <v>1.46</v>
      </c>
      <c r="AE14" s="78">
        <v>0.73</v>
      </c>
      <c r="AF14" s="78">
        <v>5.86</v>
      </c>
      <c r="AL14" s="106"/>
    </row>
    <row r="15" spans="2:38" ht="14.1" customHeight="1" x14ac:dyDescent="0.15">
      <c r="B15" s="76"/>
      <c r="C15" s="76"/>
      <c r="D15" s="89" t="s">
        <v>25</v>
      </c>
      <c r="E15" s="76"/>
      <c r="F15" s="76"/>
      <c r="G15" s="110">
        <v>100</v>
      </c>
      <c r="H15" s="109">
        <v>72.75</v>
      </c>
      <c r="I15" s="109">
        <v>12.14</v>
      </c>
      <c r="J15" s="109">
        <v>9.0299999999999994</v>
      </c>
      <c r="K15" s="109">
        <v>2.8</v>
      </c>
      <c r="L15" s="109">
        <v>0.62</v>
      </c>
      <c r="M15" s="109">
        <v>0.61</v>
      </c>
      <c r="N15" s="109">
        <v>0.97</v>
      </c>
      <c r="O15" s="109">
        <v>1.07</v>
      </c>
      <c r="P15" s="78">
        <v>26.63</v>
      </c>
      <c r="Q15" s="78">
        <v>12.75</v>
      </c>
      <c r="R15" s="78">
        <v>10</v>
      </c>
      <c r="S15" s="78">
        <v>3.87</v>
      </c>
      <c r="T15" s="78">
        <v>5.25</v>
      </c>
      <c r="U15" s="78">
        <v>0.5</v>
      </c>
      <c r="V15" s="78">
        <v>7.32</v>
      </c>
      <c r="W15" s="78">
        <v>13.54</v>
      </c>
      <c r="X15" s="78">
        <v>1.1599999999999999</v>
      </c>
      <c r="Y15" s="78">
        <v>41.69</v>
      </c>
      <c r="Z15" s="78">
        <v>20.58</v>
      </c>
      <c r="AA15" s="78">
        <v>21.11</v>
      </c>
      <c r="AB15" s="78">
        <v>4.75</v>
      </c>
      <c r="AC15" s="78">
        <v>0.09</v>
      </c>
      <c r="AD15" s="78">
        <v>3.04</v>
      </c>
      <c r="AE15" s="78">
        <v>1.53</v>
      </c>
      <c r="AF15" s="78">
        <v>5.35</v>
      </c>
      <c r="AL15" s="106"/>
    </row>
    <row r="16" spans="2:38" ht="14.1" customHeight="1" x14ac:dyDescent="0.15">
      <c r="B16" s="89" t="s">
        <v>26</v>
      </c>
      <c r="C16" s="76"/>
      <c r="D16" s="89" t="s">
        <v>27</v>
      </c>
      <c r="E16" s="76"/>
      <c r="F16" s="76"/>
      <c r="G16" s="110">
        <v>100</v>
      </c>
      <c r="H16" s="109">
        <v>68.69</v>
      </c>
      <c r="I16" s="109">
        <v>10.5</v>
      </c>
      <c r="J16" s="109">
        <v>10.45</v>
      </c>
      <c r="K16" s="109">
        <v>4.1399999999999997</v>
      </c>
      <c r="L16" s="109">
        <v>0.8</v>
      </c>
      <c r="M16" s="109">
        <v>0.9</v>
      </c>
      <c r="N16" s="109">
        <v>1.74</v>
      </c>
      <c r="O16" s="109">
        <v>2.79</v>
      </c>
      <c r="P16" s="78">
        <v>30.52</v>
      </c>
      <c r="Q16" s="78">
        <v>11.4</v>
      </c>
      <c r="R16" s="78">
        <v>12.19</v>
      </c>
      <c r="S16" s="78">
        <v>6.93</v>
      </c>
      <c r="T16" s="78">
        <v>5.28</v>
      </c>
      <c r="U16" s="78">
        <v>0.43</v>
      </c>
      <c r="V16" s="78">
        <v>6.63</v>
      </c>
      <c r="W16" s="78">
        <v>14.82</v>
      </c>
      <c r="X16" s="78">
        <v>1.03</v>
      </c>
      <c r="Y16" s="78">
        <v>47.02</v>
      </c>
      <c r="Z16" s="78">
        <v>24.94</v>
      </c>
      <c r="AA16" s="78">
        <v>22.08</v>
      </c>
      <c r="AB16" s="78">
        <v>5.08</v>
      </c>
      <c r="AC16" s="78">
        <v>0.1</v>
      </c>
      <c r="AD16" s="78">
        <v>4.05</v>
      </c>
      <c r="AE16" s="78">
        <v>2.12</v>
      </c>
      <c r="AF16" s="78">
        <v>5.23</v>
      </c>
      <c r="AL16" s="106"/>
    </row>
    <row r="17" spans="2:38" ht="14.1" customHeight="1" x14ac:dyDescent="0.15">
      <c r="B17" s="76"/>
      <c r="C17" s="76"/>
      <c r="D17" s="89" t="s">
        <v>28</v>
      </c>
      <c r="E17" s="76"/>
      <c r="F17" s="76"/>
      <c r="G17" s="110">
        <v>100</v>
      </c>
      <c r="H17" s="109">
        <v>62.11</v>
      </c>
      <c r="I17" s="109">
        <v>10.68</v>
      </c>
      <c r="J17" s="109">
        <v>11.18</v>
      </c>
      <c r="K17" s="109">
        <v>5.0999999999999996</v>
      </c>
      <c r="L17" s="109">
        <v>0.94</v>
      </c>
      <c r="M17" s="109">
        <v>1.07</v>
      </c>
      <c r="N17" s="109">
        <v>2.79</v>
      </c>
      <c r="O17" s="109">
        <v>6.13</v>
      </c>
      <c r="P17" s="78">
        <v>36.94</v>
      </c>
      <c r="Q17" s="78">
        <v>11.75</v>
      </c>
      <c r="R17" s="78">
        <v>13.97</v>
      </c>
      <c r="S17" s="78">
        <v>11.22</v>
      </c>
      <c r="T17" s="78">
        <v>5.92</v>
      </c>
      <c r="U17" s="78" t="s">
        <v>129</v>
      </c>
      <c r="V17" s="78">
        <v>5.89</v>
      </c>
      <c r="W17" s="78">
        <v>15.66</v>
      </c>
      <c r="X17" s="78">
        <v>0.88</v>
      </c>
      <c r="Y17" s="78">
        <v>47.33</v>
      </c>
      <c r="Z17" s="78">
        <v>26.53</v>
      </c>
      <c r="AA17" s="78">
        <v>20.8</v>
      </c>
      <c r="AB17" s="78">
        <v>5.25</v>
      </c>
      <c r="AC17" s="78">
        <v>0.11</v>
      </c>
      <c r="AD17" s="78">
        <v>4.76</v>
      </c>
      <c r="AE17" s="78">
        <v>2.62</v>
      </c>
      <c r="AF17" s="78">
        <v>7.12</v>
      </c>
      <c r="AL17" s="106"/>
    </row>
    <row r="18" spans="2:38" ht="14.1" customHeight="1" x14ac:dyDescent="0.15">
      <c r="B18" s="89" t="s">
        <v>29</v>
      </c>
      <c r="C18" s="76"/>
      <c r="D18" s="89" t="s">
        <v>30</v>
      </c>
      <c r="E18" s="76"/>
      <c r="F18" s="76"/>
      <c r="G18" s="110">
        <v>100</v>
      </c>
      <c r="H18" s="109">
        <v>57.57</v>
      </c>
      <c r="I18" s="109">
        <v>9.7799999999999994</v>
      </c>
      <c r="J18" s="109">
        <v>11.86</v>
      </c>
      <c r="K18" s="109">
        <v>5.55</v>
      </c>
      <c r="L18" s="109">
        <v>0.99</v>
      </c>
      <c r="M18" s="109">
        <v>1.2</v>
      </c>
      <c r="N18" s="109">
        <v>3.72</v>
      </c>
      <c r="O18" s="109">
        <v>9.33</v>
      </c>
      <c r="P18" s="78">
        <v>41.44</v>
      </c>
      <c r="Q18" s="78">
        <v>10.98</v>
      </c>
      <c r="R18" s="78">
        <v>15.57</v>
      </c>
      <c r="S18" s="78">
        <v>14.88</v>
      </c>
      <c r="T18" s="78">
        <v>5.57</v>
      </c>
      <c r="U18" s="78">
        <v>0.37</v>
      </c>
      <c r="V18" s="78">
        <v>6</v>
      </c>
      <c r="W18" s="78">
        <v>15.09</v>
      </c>
      <c r="X18" s="78">
        <v>0.82</v>
      </c>
      <c r="Y18" s="78">
        <v>41.32</v>
      </c>
      <c r="Z18" s="78">
        <v>23.51</v>
      </c>
      <c r="AA18" s="78">
        <v>17.809999999999999</v>
      </c>
      <c r="AB18" s="78">
        <v>5.2</v>
      </c>
      <c r="AC18" s="78">
        <v>0.14000000000000001</v>
      </c>
      <c r="AD18" s="78">
        <v>5.08</v>
      </c>
      <c r="AE18" s="78">
        <v>2.94</v>
      </c>
      <c r="AF18" s="78">
        <v>8.3699999999999992</v>
      </c>
      <c r="AL18" s="106"/>
    </row>
    <row r="19" spans="2:38" ht="14.1" customHeight="1" x14ac:dyDescent="0.15">
      <c r="B19" s="76"/>
      <c r="C19" s="76"/>
      <c r="D19" s="89" t="s">
        <v>31</v>
      </c>
      <c r="E19" s="76"/>
      <c r="F19" s="76"/>
      <c r="G19" s="110">
        <v>100</v>
      </c>
      <c r="H19" s="109">
        <v>53.69</v>
      </c>
      <c r="I19" s="109">
        <v>9.1</v>
      </c>
      <c r="J19" s="109">
        <v>11.87</v>
      </c>
      <c r="K19" s="109">
        <v>5.54</v>
      </c>
      <c r="L19" s="109">
        <v>1.1299999999999999</v>
      </c>
      <c r="M19" s="109">
        <v>1.8</v>
      </c>
      <c r="N19" s="109">
        <v>5</v>
      </c>
      <c r="O19" s="109">
        <v>11.88</v>
      </c>
      <c r="P19" s="78">
        <v>45.18</v>
      </c>
      <c r="Q19" s="78">
        <v>10.9</v>
      </c>
      <c r="R19" s="78">
        <v>16.86</v>
      </c>
      <c r="S19" s="78">
        <v>17.41</v>
      </c>
      <c r="T19" s="78">
        <v>5.21</v>
      </c>
      <c r="U19" s="78" t="s">
        <v>129</v>
      </c>
      <c r="V19" s="78">
        <v>4.88</v>
      </c>
      <c r="W19" s="78">
        <v>12.42</v>
      </c>
      <c r="X19" s="78">
        <v>0.64</v>
      </c>
      <c r="Y19" s="78">
        <v>31.24</v>
      </c>
      <c r="Z19" s="78">
        <v>17.829999999999998</v>
      </c>
      <c r="AA19" s="78">
        <v>13.41</v>
      </c>
      <c r="AB19" s="78">
        <v>5.09</v>
      </c>
      <c r="AC19" s="78">
        <v>0.16</v>
      </c>
      <c r="AD19" s="78">
        <v>4.93</v>
      </c>
      <c r="AE19" s="78">
        <v>3.2</v>
      </c>
      <c r="AF19" s="78">
        <v>8.34</v>
      </c>
      <c r="AL19" s="106"/>
    </row>
    <row r="20" spans="2:38" ht="18.899999999999999" customHeight="1" x14ac:dyDescent="0.15">
      <c r="B20" s="76"/>
      <c r="C20" s="76"/>
      <c r="D20" s="76"/>
      <c r="E20" s="89" t="s">
        <v>9</v>
      </c>
      <c r="F20" s="76"/>
      <c r="G20" s="110">
        <v>100</v>
      </c>
      <c r="H20" s="109">
        <v>42.61</v>
      </c>
      <c r="I20" s="109">
        <v>10.28</v>
      </c>
      <c r="J20" s="109">
        <v>13.68</v>
      </c>
      <c r="K20" s="109">
        <v>6.76</v>
      </c>
      <c r="L20" s="109">
        <v>1.0900000000000001</v>
      </c>
      <c r="M20" s="109">
        <v>1.67</v>
      </c>
      <c r="N20" s="109">
        <v>5.04</v>
      </c>
      <c r="O20" s="109">
        <v>18.87</v>
      </c>
      <c r="P20" s="78">
        <v>56.3</v>
      </c>
      <c r="Q20" s="78">
        <v>11.95</v>
      </c>
      <c r="R20" s="78">
        <v>18.72</v>
      </c>
      <c r="S20" s="78">
        <v>25.63</v>
      </c>
      <c r="T20" s="78">
        <v>5.23</v>
      </c>
      <c r="U20" s="78">
        <v>0.27</v>
      </c>
      <c r="V20" s="78">
        <v>5.45</v>
      </c>
      <c r="W20" s="78">
        <v>11.39</v>
      </c>
      <c r="X20" s="78">
        <v>0.51</v>
      </c>
      <c r="Y20" s="78">
        <v>29.05</v>
      </c>
      <c r="Z20" s="78">
        <v>16.989999999999998</v>
      </c>
      <c r="AA20" s="78">
        <v>12.06</v>
      </c>
      <c r="AB20" s="78">
        <v>5.2</v>
      </c>
      <c r="AC20" s="78">
        <v>0.34</v>
      </c>
      <c r="AD20" s="78">
        <v>5.67</v>
      </c>
      <c r="AE20" s="78">
        <v>5.07</v>
      </c>
      <c r="AF20" s="78">
        <v>4.38</v>
      </c>
      <c r="AL20" s="106"/>
    </row>
    <row r="21" spans="2:38" ht="14.1" customHeight="1" x14ac:dyDescent="0.15">
      <c r="B21" s="76"/>
      <c r="C21" s="76"/>
      <c r="D21" s="89" t="s">
        <v>32</v>
      </c>
      <c r="E21" s="89" t="s">
        <v>22</v>
      </c>
      <c r="F21" s="76"/>
      <c r="G21" s="110">
        <v>100</v>
      </c>
      <c r="H21" s="109">
        <v>46.21</v>
      </c>
      <c r="I21" s="109">
        <v>10.76</v>
      </c>
      <c r="J21" s="109">
        <v>12.84</v>
      </c>
      <c r="K21" s="109">
        <v>6.58</v>
      </c>
      <c r="L21" s="109">
        <v>0.83</v>
      </c>
      <c r="M21" s="109">
        <v>1.56</v>
      </c>
      <c r="N21" s="109">
        <v>5.01</v>
      </c>
      <c r="O21" s="109">
        <v>16.22</v>
      </c>
      <c r="P21" s="78">
        <v>52.96</v>
      </c>
      <c r="Q21" s="78">
        <v>12.31</v>
      </c>
      <c r="R21" s="78">
        <v>17.850000000000001</v>
      </c>
      <c r="S21" s="78">
        <v>22.8</v>
      </c>
      <c r="T21" s="78">
        <v>5.72</v>
      </c>
      <c r="U21" s="78">
        <v>0.27</v>
      </c>
      <c r="V21" s="78">
        <v>7.02</v>
      </c>
      <c r="W21" s="78">
        <v>13.32</v>
      </c>
      <c r="X21" s="78">
        <v>0.69</v>
      </c>
      <c r="Y21" s="78">
        <v>27.5</v>
      </c>
      <c r="Z21" s="78">
        <v>16.010000000000002</v>
      </c>
      <c r="AA21" s="78">
        <v>11.49</v>
      </c>
      <c r="AB21" s="78">
        <v>5.28</v>
      </c>
      <c r="AC21" s="78">
        <v>0.3</v>
      </c>
      <c r="AD21" s="78">
        <v>5.34</v>
      </c>
      <c r="AE21" s="78">
        <v>4.3899999999999997</v>
      </c>
      <c r="AF21" s="78">
        <v>6.09</v>
      </c>
      <c r="AL21" s="106"/>
    </row>
    <row r="22" spans="2:38" ht="14.1" customHeight="1" x14ac:dyDescent="0.15">
      <c r="B22" s="76"/>
      <c r="C22" s="76"/>
      <c r="D22" s="89" t="s">
        <v>33</v>
      </c>
      <c r="E22" s="76"/>
      <c r="F22" s="76"/>
      <c r="G22" s="110">
        <v>100</v>
      </c>
      <c r="H22" s="109">
        <v>42.61</v>
      </c>
      <c r="I22" s="109">
        <v>10.34</v>
      </c>
      <c r="J22" s="109">
        <v>15.78</v>
      </c>
      <c r="K22" s="109">
        <v>7.11</v>
      </c>
      <c r="L22" s="109">
        <v>1.0900000000000001</v>
      </c>
      <c r="M22" s="109">
        <v>1.44</v>
      </c>
      <c r="N22" s="109">
        <v>5.28</v>
      </c>
      <c r="O22" s="109">
        <v>16.350000000000001</v>
      </c>
      <c r="P22" s="78">
        <v>56.3</v>
      </c>
      <c r="Q22" s="78">
        <v>11.78</v>
      </c>
      <c r="R22" s="78">
        <v>21.06</v>
      </c>
      <c r="S22" s="78">
        <v>23.46</v>
      </c>
      <c r="T22" s="78">
        <v>5.01</v>
      </c>
      <c r="U22" s="78" t="s">
        <v>129</v>
      </c>
      <c r="V22" s="78">
        <v>4.87</v>
      </c>
      <c r="W22" s="78">
        <v>10.6</v>
      </c>
      <c r="X22" s="78">
        <v>0.46</v>
      </c>
      <c r="Y22" s="78">
        <v>28.25</v>
      </c>
      <c r="Z22" s="78">
        <v>16.71</v>
      </c>
      <c r="AA22" s="78">
        <v>11.54</v>
      </c>
      <c r="AB22" s="78">
        <v>5.1100000000000003</v>
      </c>
      <c r="AC22" s="78">
        <v>0.31</v>
      </c>
      <c r="AD22" s="78">
        <v>5.78</v>
      </c>
      <c r="AE22" s="78">
        <v>5.3</v>
      </c>
      <c r="AF22" s="78">
        <v>4.08</v>
      </c>
      <c r="AL22" s="106"/>
    </row>
    <row r="23" spans="2:38" ht="14.1" customHeight="1" x14ac:dyDescent="0.15">
      <c r="B23" s="76"/>
      <c r="C23" s="76"/>
      <c r="D23" s="89" t="s">
        <v>34</v>
      </c>
      <c r="E23" s="76"/>
      <c r="F23" s="76"/>
      <c r="G23" s="110">
        <v>100</v>
      </c>
      <c r="H23" s="109">
        <v>38.99</v>
      </c>
      <c r="I23" s="109">
        <v>9.74</v>
      </c>
      <c r="J23" s="109">
        <v>12.39</v>
      </c>
      <c r="K23" s="109">
        <v>6.6</v>
      </c>
      <c r="L23" s="109">
        <v>1.36</v>
      </c>
      <c r="M23" s="109">
        <v>2</v>
      </c>
      <c r="N23" s="109">
        <v>4.83</v>
      </c>
      <c r="O23" s="109">
        <v>24.09</v>
      </c>
      <c r="P23" s="78">
        <v>59.65</v>
      </c>
      <c r="Q23" s="78">
        <v>11.74</v>
      </c>
      <c r="R23" s="78">
        <v>17.22</v>
      </c>
      <c r="S23" s="78">
        <v>30.69</v>
      </c>
      <c r="T23" s="78">
        <v>4.9800000000000004</v>
      </c>
      <c r="U23" s="78">
        <v>0.27</v>
      </c>
      <c r="V23" s="78">
        <v>4.46</v>
      </c>
      <c r="W23" s="78">
        <v>10.26</v>
      </c>
      <c r="X23" s="78">
        <v>0.37</v>
      </c>
      <c r="Y23" s="78">
        <v>31.39</v>
      </c>
      <c r="Z23" s="78">
        <v>18.239999999999998</v>
      </c>
      <c r="AA23" s="78">
        <v>13.14</v>
      </c>
      <c r="AB23" s="78">
        <v>5.22</v>
      </c>
      <c r="AC23" s="78">
        <v>0.39</v>
      </c>
      <c r="AD23" s="78">
        <v>5.89</v>
      </c>
      <c r="AE23" s="78">
        <v>5.51</v>
      </c>
      <c r="AF23" s="78">
        <v>2.99</v>
      </c>
      <c r="AL23" s="106"/>
    </row>
    <row r="24" spans="2:38" ht="18.899999999999999" customHeight="1" x14ac:dyDescent="0.15">
      <c r="B24" s="89" t="s">
        <v>35</v>
      </c>
      <c r="C24" s="76"/>
      <c r="D24" s="76"/>
      <c r="E24" s="89" t="s">
        <v>9</v>
      </c>
      <c r="F24" s="76"/>
      <c r="G24" s="110">
        <v>100</v>
      </c>
      <c r="H24" s="109">
        <v>28.86</v>
      </c>
      <c r="I24" s="109">
        <v>9.41</v>
      </c>
      <c r="J24" s="109">
        <v>13.96</v>
      </c>
      <c r="K24" s="109">
        <v>8.1300000000000008</v>
      </c>
      <c r="L24" s="109">
        <v>1.0900000000000001</v>
      </c>
      <c r="M24" s="109">
        <v>1.36</v>
      </c>
      <c r="N24" s="109">
        <v>6.73</v>
      </c>
      <c r="O24" s="109">
        <v>30.47</v>
      </c>
      <c r="P24" s="78">
        <v>70.06</v>
      </c>
      <c r="Q24" s="78">
        <v>10.78</v>
      </c>
      <c r="R24" s="78">
        <v>20.68</v>
      </c>
      <c r="S24" s="78">
        <v>38.590000000000003</v>
      </c>
      <c r="T24" s="78">
        <v>3.83</v>
      </c>
      <c r="U24" s="78">
        <v>0.23</v>
      </c>
      <c r="V24" s="78">
        <v>2.91</v>
      </c>
      <c r="W24" s="78">
        <v>9.41</v>
      </c>
      <c r="X24" s="78">
        <v>0.26</v>
      </c>
      <c r="Y24" s="78">
        <v>38.07</v>
      </c>
      <c r="Z24" s="78">
        <v>22.21</v>
      </c>
      <c r="AA24" s="78">
        <v>15.85</v>
      </c>
      <c r="AB24" s="78">
        <v>4.29</v>
      </c>
      <c r="AC24" s="78">
        <v>0.35</v>
      </c>
      <c r="AD24" s="78">
        <v>5.0599999999999996</v>
      </c>
      <c r="AE24" s="78">
        <v>4.93</v>
      </c>
      <c r="AF24" s="78">
        <v>1.25</v>
      </c>
      <c r="AL24" s="106"/>
    </row>
    <row r="25" spans="2:38" ht="14.1" customHeight="1" x14ac:dyDescent="0.15">
      <c r="B25" s="89" t="s">
        <v>36</v>
      </c>
      <c r="C25" s="76"/>
      <c r="D25" s="89" t="s">
        <v>37</v>
      </c>
      <c r="E25" s="89" t="s">
        <v>22</v>
      </c>
      <c r="F25" s="76"/>
      <c r="G25" s="110">
        <v>100</v>
      </c>
      <c r="H25" s="109">
        <v>27.26</v>
      </c>
      <c r="I25" s="109">
        <v>11.2</v>
      </c>
      <c r="J25" s="109">
        <v>17.010000000000002</v>
      </c>
      <c r="K25" s="109">
        <v>8.91</v>
      </c>
      <c r="L25" s="109">
        <v>0.95</v>
      </c>
      <c r="M25" s="109">
        <v>1.19</v>
      </c>
      <c r="N25" s="109">
        <v>6.05</v>
      </c>
      <c r="O25" s="109">
        <v>27.43</v>
      </c>
      <c r="P25" s="78">
        <v>71.790000000000006</v>
      </c>
      <c r="Q25" s="78">
        <v>12.39</v>
      </c>
      <c r="R25" s="78">
        <v>23.06</v>
      </c>
      <c r="S25" s="78">
        <v>36.340000000000003</v>
      </c>
      <c r="T25" s="78">
        <v>4.1500000000000004</v>
      </c>
      <c r="U25" s="78">
        <v>0.22</v>
      </c>
      <c r="V25" s="78">
        <v>4</v>
      </c>
      <c r="W25" s="78">
        <v>10.199999999999999</v>
      </c>
      <c r="X25" s="78">
        <v>0.27</v>
      </c>
      <c r="Y25" s="78">
        <v>33.020000000000003</v>
      </c>
      <c r="Z25" s="78">
        <v>19.32</v>
      </c>
      <c r="AA25" s="78">
        <v>13.7</v>
      </c>
      <c r="AB25" s="78">
        <v>4.1500000000000004</v>
      </c>
      <c r="AC25" s="78">
        <v>0.33</v>
      </c>
      <c r="AD25" s="78">
        <v>4.83</v>
      </c>
      <c r="AE25" s="78">
        <v>4.7</v>
      </c>
      <c r="AF25" s="78">
        <v>1.34</v>
      </c>
      <c r="AL25" s="106"/>
    </row>
    <row r="26" spans="2:38" ht="14.1" customHeight="1" x14ac:dyDescent="0.15">
      <c r="B26" s="89" t="s">
        <v>26</v>
      </c>
      <c r="C26" s="76"/>
      <c r="D26" s="89" t="s">
        <v>38</v>
      </c>
      <c r="E26" s="76"/>
      <c r="F26" s="76"/>
      <c r="G26" s="110">
        <v>100</v>
      </c>
      <c r="H26" s="109">
        <v>28.83</v>
      </c>
      <c r="I26" s="109">
        <v>8</v>
      </c>
      <c r="J26" s="109">
        <v>12.91</v>
      </c>
      <c r="K26" s="109">
        <v>8.5299999999999994</v>
      </c>
      <c r="L26" s="109">
        <v>1.1599999999999999</v>
      </c>
      <c r="M26" s="109">
        <v>1.26</v>
      </c>
      <c r="N26" s="109">
        <v>7.68</v>
      </c>
      <c r="O26" s="109">
        <v>31.63</v>
      </c>
      <c r="P26" s="78">
        <v>70.010000000000005</v>
      </c>
      <c r="Q26" s="78">
        <v>9.26</v>
      </c>
      <c r="R26" s="78">
        <v>20.59</v>
      </c>
      <c r="S26" s="78">
        <v>40.15</v>
      </c>
      <c r="T26" s="78">
        <v>3.66</v>
      </c>
      <c r="U26" s="78" t="s">
        <v>129</v>
      </c>
      <c r="V26" s="78">
        <v>2.2999999999999998</v>
      </c>
      <c r="W26" s="78">
        <v>9.31</v>
      </c>
      <c r="X26" s="78">
        <v>0.28000000000000003</v>
      </c>
      <c r="Y26" s="78">
        <v>38.4</v>
      </c>
      <c r="Z26" s="78">
        <v>22.56</v>
      </c>
      <c r="AA26" s="78">
        <v>15.84</v>
      </c>
      <c r="AB26" s="78">
        <v>4.5</v>
      </c>
      <c r="AC26" s="78">
        <v>0.31</v>
      </c>
      <c r="AD26" s="78">
        <v>5.09</v>
      </c>
      <c r="AE26" s="78">
        <v>4.99</v>
      </c>
      <c r="AF26" s="78">
        <v>1.23</v>
      </c>
      <c r="AL26" s="106"/>
    </row>
    <row r="27" spans="2:38" ht="14.1" customHeight="1" x14ac:dyDescent="0.15">
      <c r="B27" s="89" t="s">
        <v>29</v>
      </c>
      <c r="C27" s="76"/>
      <c r="D27" s="89" t="s">
        <v>39</v>
      </c>
      <c r="E27" s="76"/>
      <c r="F27" s="76"/>
      <c r="G27" s="110">
        <v>100</v>
      </c>
      <c r="H27" s="109">
        <v>30.45</v>
      </c>
      <c r="I27" s="109">
        <v>9.27</v>
      </c>
      <c r="J27" s="109">
        <v>12.18</v>
      </c>
      <c r="K27" s="109">
        <v>6.92</v>
      </c>
      <c r="L27" s="109">
        <v>1.1299999999999999</v>
      </c>
      <c r="M27" s="109">
        <v>1.65</v>
      </c>
      <c r="N27" s="109">
        <v>6.3</v>
      </c>
      <c r="O27" s="109">
        <v>32.1</v>
      </c>
      <c r="P27" s="78">
        <v>68.430000000000007</v>
      </c>
      <c r="Q27" s="78">
        <v>10.92</v>
      </c>
      <c r="R27" s="78">
        <v>18.48</v>
      </c>
      <c r="S27" s="78">
        <v>39.03</v>
      </c>
      <c r="T27" s="78">
        <v>3.67</v>
      </c>
      <c r="U27" s="78">
        <v>0.23</v>
      </c>
      <c r="V27" s="78">
        <v>2.4</v>
      </c>
      <c r="W27" s="78">
        <v>8.7100000000000009</v>
      </c>
      <c r="X27" s="78">
        <v>0.22</v>
      </c>
      <c r="Y27" s="78">
        <v>42.73</v>
      </c>
      <c r="Z27" s="78">
        <v>24.74</v>
      </c>
      <c r="AA27" s="78">
        <v>17.989999999999998</v>
      </c>
      <c r="AB27" s="78">
        <v>4.2300000000000004</v>
      </c>
      <c r="AC27" s="78">
        <v>0.41</v>
      </c>
      <c r="AD27" s="78">
        <v>5.25</v>
      </c>
      <c r="AE27" s="78">
        <v>5.09</v>
      </c>
      <c r="AF27" s="78">
        <v>1.19</v>
      </c>
      <c r="AL27" s="106"/>
    </row>
    <row r="28" spans="2:38" ht="6" customHeight="1" thickBot="1" x14ac:dyDescent="0.2">
      <c r="B28" s="86"/>
      <c r="C28" s="86"/>
      <c r="D28" s="86"/>
      <c r="E28" s="86"/>
      <c r="F28" s="86"/>
      <c r="G28" s="108"/>
      <c r="H28" s="83"/>
      <c r="I28" s="83"/>
      <c r="J28" s="83"/>
      <c r="K28" s="83"/>
      <c r="L28" s="83"/>
      <c r="M28" s="83"/>
      <c r="N28" s="83"/>
      <c r="O28" s="83"/>
      <c r="P28" s="107"/>
      <c r="Q28" s="107"/>
      <c r="R28" s="107"/>
      <c r="S28" s="107"/>
      <c r="T28" s="107"/>
      <c r="U28" s="107"/>
      <c r="V28" s="107"/>
      <c r="W28" s="107"/>
      <c r="X28" s="107"/>
      <c r="Y28" s="107"/>
      <c r="Z28" s="107"/>
      <c r="AA28" s="107"/>
      <c r="AB28" s="107"/>
      <c r="AC28" s="107"/>
      <c r="AD28" s="107"/>
      <c r="AE28" s="107"/>
      <c r="AF28" s="107"/>
      <c r="AL28" s="106"/>
    </row>
    <row r="29" spans="2:38" ht="6" customHeight="1" x14ac:dyDescent="0.15">
      <c r="B29" s="76"/>
      <c r="C29" s="76"/>
      <c r="D29" s="76"/>
      <c r="E29" s="76"/>
      <c r="F29" s="76"/>
      <c r="G29" s="78"/>
      <c r="H29" s="78"/>
      <c r="I29" s="78"/>
      <c r="J29" s="78"/>
      <c r="K29" s="78"/>
      <c r="L29" s="78"/>
      <c r="M29" s="78"/>
      <c r="N29" s="78"/>
      <c r="O29" s="78"/>
      <c r="P29" s="78"/>
      <c r="Q29" s="78"/>
      <c r="R29" s="78"/>
      <c r="S29" s="78"/>
      <c r="T29" s="78"/>
      <c r="U29" s="78"/>
      <c r="V29" s="78"/>
      <c r="W29" s="78"/>
      <c r="X29" s="78"/>
      <c r="Y29" s="78"/>
      <c r="Z29" s="78"/>
      <c r="AA29" s="78"/>
      <c r="AB29" s="78"/>
      <c r="AC29" s="105"/>
      <c r="AD29" s="104"/>
      <c r="AE29" s="104"/>
      <c r="AF29" s="104"/>
    </row>
    <row r="30" spans="2:38" ht="6" customHeight="1" thickBot="1" x14ac:dyDescent="0.2">
      <c r="B30" s="76"/>
      <c r="C30" s="76"/>
      <c r="D30" s="76"/>
      <c r="E30" s="76"/>
      <c r="F30" s="76"/>
      <c r="G30" s="78"/>
      <c r="H30" s="78"/>
      <c r="I30" s="78"/>
      <c r="J30" s="78"/>
      <c r="K30" s="78"/>
      <c r="L30" s="78"/>
      <c r="M30" s="78"/>
      <c r="N30" s="78"/>
      <c r="O30" s="78"/>
      <c r="P30" s="78"/>
      <c r="Q30" s="78"/>
      <c r="R30" s="78"/>
      <c r="S30" s="78"/>
      <c r="T30" s="78"/>
      <c r="U30" s="78"/>
      <c r="V30" s="78"/>
      <c r="W30" s="78"/>
      <c r="X30" s="78"/>
      <c r="Y30" s="78"/>
      <c r="Z30" s="78"/>
      <c r="AA30" s="78"/>
      <c r="AB30" s="78"/>
      <c r="AC30" s="105"/>
      <c r="AD30" s="104"/>
      <c r="AE30" s="104"/>
      <c r="AF30" s="104"/>
    </row>
    <row r="31" spans="2:38" ht="28.5" customHeight="1" x14ac:dyDescent="0.2">
      <c r="B31" s="103"/>
      <c r="C31" s="103"/>
      <c r="D31" s="103"/>
      <c r="E31" s="103"/>
      <c r="F31" s="103"/>
      <c r="G31" s="319" t="s">
        <v>112</v>
      </c>
      <c r="H31" s="305"/>
      <c r="I31" s="305"/>
      <c r="J31" s="305"/>
      <c r="K31" s="320"/>
      <c r="L31" s="315" t="s">
        <v>143</v>
      </c>
      <c r="M31" s="315" t="s">
        <v>142</v>
      </c>
      <c r="N31" s="313" t="s">
        <v>141</v>
      </c>
      <c r="O31" s="314"/>
      <c r="P31" s="315" t="s">
        <v>140</v>
      </c>
      <c r="Q31" s="315" t="s">
        <v>91</v>
      </c>
      <c r="R31" s="315" t="s">
        <v>139</v>
      </c>
      <c r="S31" s="311" t="s">
        <v>138</v>
      </c>
      <c r="T31" s="311" t="s">
        <v>67</v>
      </c>
      <c r="U31" s="311" t="s">
        <v>68</v>
      </c>
      <c r="V31" s="313" t="s">
        <v>137</v>
      </c>
      <c r="W31" s="329"/>
      <c r="X31" s="329"/>
      <c r="Y31" s="329"/>
      <c r="Z31" s="94"/>
      <c r="AA31" s="94"/>
      <c r="AB31" s="94"/>
      <c r="AC31" s="94"/>
      <c r="AD31" s="94"/>
      <c r="AE31" s="94"/>
      <c r="AF31" s="87"/>
    </row>
    <row r="32" spans="2:38" ht="23.1" customHeight="1" x14ac:dyDescent="0.2">
      <c r="B32" s="99"/>
      <c r="C32" s="99"/>
      <c r="D32" s="99"/>
      <c r="E32" s="99"/>
      <c r="F32" s="99"/>
      <c r="G32" s="323" t="s">
        <v>9</v>
      </c>
      <c r="H32" s="321" t="s">
        <v>136</v>
      </c>
      <c r="I32" s="102" t="s">
        <v>7</v>
      </c>
      <c r="J32" s="101"/>
      <c r="K32" s="101"/>
      <c r="L32" s="309"/>
      <c r="M32" s="309"/>
      <c r="N32" s="325" t="s">
        <v>135</v>
      </c>
      <c r="O32" s="312" t="s">
        <v>134</v>
      </c>
      <c r="P32" s="316"/>
      <c r="Q32" s="316"/>
      <c r="R32" s="309"/>
      <c r="S32" s="309"/>
      <c r="T32" s="309"/>
      <c r="U32" s="309"/>
      <c r="V32" s="309" t="s">
        <v>133</v>
      </c>
      <c r="W32" s="309" t="s">
        <v>132</v>
      </c>
      <c r="X32" s="309" t="s">
        <v>131</v>
      </c>
      <c r="Y32" s="327" t="s">
        <v>130</v>
      </c>
      <c r="Z32" s="95"/>
      <c r="AA32" s="95"/>
      <c r="AB32" s="95"/>
      <c r="AC32" s="94"/>
      <c r="AD32" s="94"/>
      <c r="AE32" s="94"/>
      <c r="AF32" s="87"/>
    </row>
    <row r="33" spans="2:32" ht="23.1" customHeight="1" x14ac:dyDescent="0.2">
      <c r="B33" s="99"/>
      <c r="C33" s="99"/>
      <c r="D33" s="99"/>
      <c r="E33" s="99"/>
      <c r="F33" s="99"/>
      <c r="G33" s="324"/>
      <c r="H33" s="322"/>
      <c r="I33" s="323" t="s">
        <v>9</v>
      </c>
      <c r="J33" s="98" t="s">
        <v>11</v>
      </c>
      <c r="K33" s="326" t="s">
        <v>90</v>
      </c>
      <c r="L33" s="309"/>
      <c r="M33" s="309"/>
      <c r="N33" s="309"/>
      <c r="O33" s="309"/>
      <c r="P33" s="316"/>
      <c r="Q33" s="316"/>
      <c r="R33" s="309"/>
      <c r="S33" s="309"/>
      <c r="T33" s="309"/>
      <c r="U33" s="309"/>
      <c r="V33" s="309"/>
      <c r="W33" s="309" t="s">
        <v>40</v>
      </c>
      <c r="X33" s="309" t="s">
        <v>41</v>
      </c>
      <c r="Y33" s="327"/>
      <c r="Z33" s="95"/>
      <c r="AA33" s="95"/>
      <c r="AB33" s="95"/>
      <c r="AC33" s="94"/>
      <c r="AD33" s="94"/>
      <c r="AE33" s="94"/>
      <c r="AF33" s="87"/>
    </row>
    <row r="34" spans="2:32" ht="23.1" customHeight="1" x14ac:dyDescent="0.2">
      <c r="B34" s="100" t="s">
        <v>12</v>
      </c>
      <c r="C34" s="100"/>
      <c r="D34" s="100"/>
      <c r="E34" s="100"/>
      <c r="F34" s="100"/>
      <c r="G34" s="324"/>
      <c r="H34" s="322"/>
      <c r="I34" s="324"/>
      <c r="J34" s="98" t="s">
        <v>14</v>
      </c>
      <c r="K34" s="322"/>
      <c r="L34" s="309"/>
      <c r="M34" s="309"/>
      <c r="N34" s="309"/>
      <c r="O34" s="309"/>
      <c r="P34" s="316"/>
      <c r="Q34" s="316"/>
      <c r="R34" s="309"/>
      <c r="S34" s="309"/>
      <c r="T34" s="309"/>
      <c r="U34" s="309"/>
      <c r="V34" s="309"/>
      <c r="W34" s="309"/>
      <c r="X34" s="309"/>
      <c r="Y34" s="327"/>
      <c r="Z34" s="95"/>
      <c r="AA34" s="95"/>
      <c r="AB34" s="95"/>
      <c r="AC34" s="94"/>
      <c r="AD34" s="94"/>
      <c r="AE34" s="94"/>
      <c r="AF34" s="87"/>
    </row>
    <row r="35" spans="2:32" ht="23.1" customHeight="1" x14ac:dyDescent="0.2">
      <c r="B35" s="99"/>
      <c r="C35" s="99"/>
      <c r="D35" s="99"/>
      <c r="E35" s="99"/>
      <c r="F35" s="99"/>
      <c r="G35" s="324"/>
      <c r="H35" s="322"/>
      <c r="I35" s="324"/>
      <c r="J35" s="98" t="s">
        <v>15</v>
      </c>
      <c r="K35" s="322"/>
      <c r="L35" s="309"/>
      <c r="M35" s="309"/>
      <c r="N35" s="309"/>
      <c r="O35" s="309"/>
      <c r="P35" s="316"/>
      <c r="Q35" s="316"/>
      <c r="R35" s="309"/>
      <c r="S35" s="309"/>
      <c r="T35" s="309"/>
      <c r="U35" s="309"/>
      <c r="V35" s="309"/>
      <c r="W35" s="309" t="s">
        <v>42</v>
      </c>
      <c r="X35" s="309" t="s">
        <v>43</v>
      </c>
      <c r="Y35" s="327"/>
      <c r="Z35" s="95"/>
      <c r="AA35" s="95"/>
      <c r="AB35" s="95"/>
      <c r="AC35" s="94"/>
      <c r="AD35" s="94"/>
      <c r="AE35" s="94"/>
      <c r="AF35" s="87"/>
    </row>
    <row r="36" spans="2:32" ht="23.1" customHeight="1" x14ac:dyDescent="0.2">
      <c r="B36" s="99"/>
      <c r="C36" s="99"/>
      <c r="D36" s="99"/>
      <c r="E36" s="99"/>
      <c r="F36" s="99"/>
      <c r="G36" s="324"/>
      <c r="H36" s="322"/>
      <c r="I36" s="324"/>
      <c r="J36" s="98" t="s">
        <v>16</v>
      </c>
      <c r="K36" s="322"/>
      <c r="L36" s="309"/>
      <c r="M36" s="309"/>
      <c r="N36" s="309"/>
      <c r="O36" s="309"/>
      <c r="P36" s="316"/>
      <c r="Q36" s="316"/>
      <c r="R36" s="309"/>
      <c r="S36" s="309"/>
      <c r="T36" s="309"/>
      <c r="U36" s="309"/>
      <c r="V36" s="309"/>
      <c r="W36" s="309"/>
      <c r="X36" s="309"/>
      <c r="Y36" s="327"/>
      <c r="Z36" s="95"/>
      <c r="AA36" s="95"/>
      <c r="AB36" s="95"/>
      <c r="AC36" s="94"/>
      <c r="AD36" s="94"/>
      <c r="AE36" s="94"/>
      <c r="AF36" s="87"/>
    </row>
    <row r="37" spans="2:32" ht="23.1" customHeight="1" x14ac:dyDescent="0.2">
      <c r="B37" s="97"/>
      <c r="C37" s="97"/>
      <c r="D37" s="97"/>
      <c r="E37" s="97"/>
      <c r="F37" s="97"/>
      <c r="G37" s="96" t="s">
        <v>18</v>
      </c>
      <c r="H37" s="96" t="s">
        <v>18</v>
      </c>
      <c r="I37" s="96" t="s">
        <v>18</v>
      </c>
      <c r="J37" s="96" t="s">
        <v>18</v>
      </c>
      <c r="K37" s="96" t="s">
        <v>18</v>
      </c>
      <c r="L37" s="310"/>
      <c r="M37" s="310"/>
      <c r="N37" s="310"/>
      <c r="O37" s="310"/>
      <c r="P37" s="317"/>
      <c r="Q37" s="317"/>
      <c r="R37" s="310"/>
      <c r="S37" s="310"/>
      <c r="T37" s="310"/>
      <c r="U37" s="310"/>
      <c r="V37" s="310"/>
      <c r="W37" s="310" t="s">
        <v>44</v>
      </c>
      <c r="X37" s="310" t="s">
        <v>45</v>
      </c>
      <c r="Y37" s="328"/>
      <c r="Z37" s="95"/>
      <c r="AA37" s="95"/>
      <c r="AB37" s="95"/>
      <c r="AC37" s="94"/>
      <c r="AD37" s="94"/>
      <c r="AE37" s="94"/>
      <c r="AF37" s="87"/>
    </row>
    <row r="38" spans="2:32" ht="9" customHeight="1" x14ac:dyDescent="0.15">
      <c r="B38" s="76"/>
      <c r="C38" s="76"/>
      <c r="D38" s="76"/>
      <c r="E38" s="76"/>
      <c r="F38" s="76"/>
      <c r="G38" s="128" t="s">
        <v>19</v>
      </c>
      <c r="H38" s="92" t="s">
        <v>19</v>
      </c>
      <c r="I38" s="92" t="s">
        <v>19</v>
      </c>
      <c r="J38" s="92"/>
      <c r="K38" s="91"/>
      <c r="L38" s="90"/>
      <c r="M38" s="78"/>
      <c r="N38" s="78"/>
      <c r="O38" s="78"/>
      <c r="P38" s="78"/>
      <c r="Q38" s="78"/>
      <c r="R38" s="78"/>
      <c r="S38" s="78"/>
      <c r="T38" s="78" t="s">
        <v>46</v>
      </c>
      <c r="U38" s="78"/>
      <c r="V38" s="78"/>
      <c r="W38" s="78"/>
      <c r="X38" s="78"/>
      <c r="Y38" s="78"/>
      <c r="Z38" s="78"/>
      <c r="AA38" s="78"/>
      <c r="AB38" s="78"/>
      <c r="AC38" s="78"/>
      <c r="AD38" s="78"/>
      <c r="AE38" s="78"/>
      <c r="AF38" s="87"/>
    </row>
    <row r="39" spans="2:32" ht="14.1" customHeight="1" x14ac:dyDescent="0.15">
      <c r="B39" s="77" t="s">
        <v>20</v>
      </c>
      <c r="C39" s="76"/>
      <c r="D39" s="89" t="s">
        <v>21</v>
      </c>
      <c r="E39" s="89" t="s">
        <v>22</v>
      </c>
      <c r="F39" s="76"/>
      <c r="G39" s="127" t="s">
        <v>129</v>
      </c>
      <c r="H39" s="78" t="s">
        <v>129</v>
      </c>
      <c r="I39" s="78" t="s">
        <v>129</v>
      </c>
      <c r="J39" s="78" t="s">
        <v>129</v>
      </c>
      <c r="K39" s="78" t="s">
        <v>129</v>
      </c>
      <c r="L39" s="78">
        <v>0.25</v>
      </c>
      <c r="M39" s="78">
        <v>0.16</v>
      </c>
      <c r="N39" s="78">
        <v>1.77</v>
      </c>
      <c r="O39" s="78">
        <v>1.03</v>
      </c>
      <c r="P39" s="78" t="s">
        <v>129</v>
      </c>
      <c r="Q39" s="78" t="s">
        <v>129</v>
      </c>
      <c r="R39" s="78">
        <v>0.34</v>
      </c>
      <c r="S39" s="78" t="s">
        <v>129</v>
      </c>
      <c r="T39" s="78">
        <v>0.57999999999999996</v>
      </c>
      <c r="U39" s="78" t="s">
        <v>129</v>
      </c>
      <c r="V39" s="78">
        <v>1.7</v>
      </c>
      <c r="W39" s="78">
        <v>0.06</v>
      </c>
      <c r="X39" s="78">
        <v>0.64</v>
      </c>
      <c r="Y39" s="78">
        <v>1.91</v>
      </c>
      <c r="Z39" s="78"/>
      <c r="AA39" s="78"/>
      <c r="AB39" s="78"/>
      <c r="AC39" s="78"/>
      <c r="AD39" s="78"/>
      <c r="AE39" s="78"/>
      <c r="AF39" s="87"/>
    </row>
    <row r="40" spans="2:32" ht="18.899999999999999" customHeight="1" x14ac:dyDescent="0.15">
      <c r="B40" s="76"/>
      <c r="C40" s="76"/>
      <c r="D40" s="76"/>
      <c r="E40" s="89" t="s">
        <v>9</v>
      </c>
      <c r="F40" s="76"/>
      <c r="G40" s="127" t="s">
        <v>129</v>
      </c>
      <c r="H40" s="78" t="s">
        <v>129</v>
      </c>
      <c r="I40" s="78" t="s">
        <v>129</v>
      </c>
      <c r="J40" s="78" t="s">
        <v>129</v>
      </c>
      <c r="K40" s="78" t="s">
        <v>129</v>
      </c>
      <c r="L40" s="78">
        <v>2.17</v>
      </c>
      <c r="M40" s="78">
        <v>0.81</v>
      </c>
      <c r="N40" s="78">
        <v>3.36</v>
      </c>
      <c r="O40" s="78">
        <v>0.45</v>
      </c>
      <c r="P40" s="78">
        <v>0.11</v>
      </c>
      <c r="Q40" s="78">
        <v>0</v>
      </c>
      <c r="R40" s="78">
        <v>0.86</v>
      </c>
      <c r="S40" s="78">
        <v>2.83</v>
      </c>
      <c r="T40" s="78">
        <v>0.61</v>
      </c>
      <c r="U40" s="78">
        <v>0.06</v>
      </c>
      <c r="V40" s="78">
        <v>3.86</v>
      </c>
      <c r="W40" s="78">
        <v>0.23</v>
      </c>
      <c r="X40" s="78">
        <v>0.59</v>
      </c>
      <c r="Y40" s="78">
        <v>5.86</v>
      </c>
      <c r="Z40" s="78"/>
      <c r="AA40" s="78"/>
      <c r="AB40" s="78"/>
      <c r="AC40" s="78"/>
      <c r="AD40" s="78"/>
      <c r="AE40" s="78"/>
      <c r="AF40" s="87"/>
    </row>
    <row r="41" spans="2:32" ht="14.1" customHeight="1" x14ac:dyDescent="0.15">
      <c r="B41" s="89" t="s">
        <v>23</v>
      </c>
      <c r="C41" s="76"/>
      <c r="D41" s="89" t="s">
        <v>24</v>
      </c>
      <c r="E41" s="89" t="s">
        <v>22</v>
      </c>
      <c r="F41" s="76"/>
      <c r="G41" s="127" t="s">
        <v>129</v>
      </c>
      <c r="H41" s="78" t="s">
        <v>129</v>
      </c>
      <c r="I41" s="78" t="s">
        <v>129</v>
      </c>
      <c r="J41" s="78" t="s">
        <v>129</v>
      </c>
      <c r="K41" s="78" t="s">
        <v>129</v>
      </c>
      <c r="L41" s="78">
        <v>1</v>
      </c>
      <c r="M41" s="78">
        <v>0.55000000000000004</v>
      </c>
      <c r="N41" s="78">
        <v>3.15</v>
      </c>
      <c r="O41" s="78">
        <v>0.53</v>
      </c>
      <c r="P41" s="78">
        <v>0.33</v>
      </c>
      <c r="Q41" s="78">
        <v>0</v>
      </c>
      <c r="R41" s="78">
        <v>1.06</v>
      </c>
      <c r="S41" s="78">
        <v>2.83</v>
      </c>
      <c r="T41" s="78">
        <v>0.41</v>
      </c>
      <c r="U41" s="78">
        <v>0.04</v>
      </c>
      <c r="V41" s="78">
        <v>3.84</v>
      </c>
      <c r="W41" s="78">
        <v>0.23</v>
      </c>
      <c r="X41" s="78">
        <v>0.93</v>
      </c>
      <c r="Y41" s="78">
        <v>5.46</v>
      </c>
      <c r="Z41" s="78"/>
      <c r="AA41" s="78"/>
      <c r="AB41" s="78"/>
      <c r="AC41" s="78"/>
      <c r="AD41" s="78"/>
      <c r="AE41" s="78"/>
      <c r="AF41" s="87"/>
    </row>
    <row r="42" spans="2:32" ht="14.1" customHeight="1" x14ac:dyDescent="0.15">
      <c r="B42" s="76"/>
      <c r="C42" s="76"/>
      <c r="D42" s="89" t="s">
        <v>25</v>
      </c>
      <c r="E42" s="76"/>
      <c r="F42" s="76"/>
      <c r="G42" s="127" t="s">
        <v>129</v>
      </c>
      <c r="H42" s="78" t="s">
        <v>129</v>
      </c>
      <c r="I42" s="78" t="s">
        <v>129</v>
      </c>
      <c r="J42" s="78" t="s">
        <v>129</v>
      </c>
      <c r="K42" s="78" t="s">
        <v>129</v>
      </c>
      <c r="L42" s="78">
        <v>1.41</v>
      </c>
      <c r="M42" s="78">
        <v>0.61</v>
      </c>
      <c r="N42" s="78">
        <v>3.27</v>
      </c>
      <c r="O42" s="78">
        <v>0.47</v>
      </c>
      <c r="P42" s="78">
        <v>0.08</v>
      </c>
      <c r="Q42" s="78" t="s">
        <v>93</v>
      </c>
      <c r="R42" s="78">
        <v>0.83</v>
      </c>
      <c r="S42" s="78" t="s">
        <v>129</v>
      </c>
      <c r="T42" s="78">
        <v>0.37</v>
      </c>
      <c r="U42" s="78">
        <v>0.05</v>
      </c>
      <c r="V42" s="78">
        <v>4.1100000000000003</v>
      </c>
      <c r="W42" s="78">
        <v>0.18</v>
      </c>
      <c r="X42" s="78">
        <v>0.85</v>
      </c>
      <c r="Y42" s="78">
        <v>5.7</v>
      </c>
      <c r="Z42" s="78"/>
      <c r="AA42" s="78"/>
      <c r="AB42" s="78"/>
      <c r="AC42" s="78"/>
      <c r="AD42" s="78"/>
      <c r="AE42" s="78"/>
      <c r="AF42" s="87"/>
    </row>
    <row r="43" spans="2:32" ht="14.1" customHeight="1" x14ac:dyDescent="0.15">
      <c r="B43" s="89" t="s">
        <v>26</v>
      </c>
      <c r="C43" s="76"/>
      <c r="D43" s="89" t="s">
        <v>27</v>
      </c>
      <c r="E43" s="76"/>
      <c r="F43" s="76"/>
      <c r="G43" s="127" t="s">
        <v>129</v>
      </c>
      <c r="H43" s="78" t="s">
        <v>129</v>
      </c>
      <c r="I43" s="78" t="s">
        <v>129</v>
      </c>
      <c r="J43" s="78" t="s">
        <v>129</v>
      </c>
      <c r="K43" s="78" t="s">
        <v>129</v>
      </c>
      <c r="L43" s="78">
        <v>2.16</v>
      </c>
      <c r="M43" s="78">
        <v>0.75</v>
      </c>
      <c r="N43" s="78">
        <v>3.36</v>
      </c>
      <c r="O43" s="78">
        <v>0.46</v>
      </c>
      <c r="P43" s="78">
        <v>0.05</v>
      </c>
      <c r="Q43" s="78" t="s">
        <v>93</v>
      </c>
      <c r="R43" s="78">
        <v>0.78</v>
      </c>
      <c r="S43" s="78" t="s">
        <v>129</v>
      </c>
      <c r="T43" s="78">
        <v>0.44</v>
      </c>
      <c r="U43" s="78">
        <v>0.06</v>
      </c>
      <c r="V43" s="78">
        <v>3.94</v>
      </c>
      <c r="W43" s="78">
        <v>0.24</v>
      </c>
      <c r="X43" s="78">
        <v>0.65</v>
      </c>
      <c r="Y43" s="78">
        <v>5.85</v>
      </c>
      <c r="Z43" s="78"/>
      <c r="AA43" s="78"/>
      <c r="AB43" s="78"/>
      <c r="AC43" s="78"/>
      <c r="AD43" s="78"/>
      <c r="AE43" s="78"/>
      <c r="AF43" s="87"/>
    </row>
    <row r="44" spans="2:32" ht="14.1" customHeight="1" x14ac:dyDescent="0.15">
      <c r="B44" s="76"/>
      <c r="C44" s="76"/>
      <c r="D44" s="89" t="s">
        <v>28</v>
      </c>
      <c r="E44" s="76"/>
      <c r="F44" s="76"/>
      <c r="G44" s="127" t="s">
        <v>129</v>
      </c>
      <c r="H44" s="78" t="s">
        <v>129</v>
      </c>
      <c r="I44" s="78" t="s">
        <v>129</v>
      </c>
      <c r="J44" s="78" t="s">
        <v>129</v>
      </c>
      <c r="K44" s="78" t="s">
        <v>129</v>
      </c>
      <c r="L44" s="78">
        <v>2.69</v>
      </c>
      <c r="M44" s="78">
        <v>0.78</v>
      </c>
      <c r="N44" s="78">
        <v>3.41</v>
      </c>
      <c r="O44" s="78">
        <v>0.48</v>
      </c>
      <c r="P44" s="78">
        <v>0.08</v>
      </c>
      <c r="Q44" s="78">
        <v>0</v>
      </c>
      <c r="R44" s="78">
        <v>0.9</v>
      </c>
      <c r="S44" s="78" t="s">
        <v>129</v>
      </c>
      <c r="T44" s="78">
        <v>0.42</v>
      </c>
      <c r="U44" s="78">
        <v>0.08</v>
      </c>
      <c r="V44" s="78">
        <v>3.77</v>
      </c>
      <c r="W44" s="78">
        <v>0.22</v>
      </c>
      <c r="X44" s="78">
        <v>0.45</v>
      </c>
      <c r="Y44" s="78">
        <v>6.11</v>
      </c>
      <c r="Z44" s="78"/>
      <c r="AA44" s="78"/>
      <c r="AB44" s="78"/>
      <c r="AC44" s="78"/>
      <c r="AD44" s="78"/>
      <c r="AE44" s="78"/>
      <c r="AF44" s="87"/>
    </row>
    <row r="45" spans="2:32" ht="14.1" customHeight="1" x14ac:dyDescent="0.15">
      <c r="B45" s="89" t="s">
        <v>29</v>
      </c>
      <c r="C45" s="76"/>
      <c r="D45" s="89" t="s">
        <v>30</v>
      </c>
      <c r="E45" s="76"/>
      <c r="F45" s="76"/>
      <c r="G45" s="127" t="s">
        <v>129</v>
      </c>
      <c r="H45" s="78" t="s">
        <v>129</v>
      </c>
      <c r="I45" s="78" t="s">
        <v>129</v>
      </c>
      <c r="J45" s="78" t="s">
        <v>129</v>
      </c>
      <c r="K45" s="78" t="s">
        <v>129</v>
      </c>
      <c r="L45" s="78">
        <v>2.78</v>
      </c>
      <c r="M45" s="78">
        <v>1.0900000000000001</v>
      </c>
      <c r="N45" s="78">
        <v>3.42</v>
      </c>
      <c r="O45" s="78">
        <v>0.39</v>
      </c>
      <c r="P45" s="78">
        <v>7.0000000000000007E-2</v>
      </c>
      <c r="Q45" s="78">
        <v>0</v>
      </c>
      <c r="R45" s="78">
        <v>0.81</v>
      </c>
      <c r="S45" s="78" t="s">
        <v>129</v>
      </c>
      <c r="T45" s="78">
        <v>0.61</v>
      </c>
      <c r="U45" s="78">
        <v>0.06</v>
      </c>
      <c r="V45" s="78">
        <v>3.84</v>
      </c>
      <c r="W45" s="78">
        <v>0.24</v>
      </c>
      <c r="X45" s="78">
        <v>0.38</v>
      </c>
      <c r="Y45" s="78">
        <v>6.1</v>
      </c>
      <c r="Z45" s="78"/>
      <c r="AA45" s="78"/>
      <c r="AB45" s="78"/>
      <c r="AC45" s="78"/>
      <c r="AD45" s="78"/>
      <c r="AE45" s="78"/>
      <c r="AF45" s="87"/>
    </row>
    <row r="46" spans="2:32" ht="14.1" customHeight="1" x14ac:dyDescent="0.15">
      <c r="B46" s="76"/>
      <c r="C46" s="76"/>
      <c r="D46" s="89" t="s">
        <v>31</v>
      </c>
      <c r="E46" s="76"/>
      <c r="F46" s="76"/>
      <c r="G46" s="127" t="s">
        <v>129</v>
      </c>
      <c r="H46" s="78" t="s">
        <v>129</v>
      </c>
      <c r="I46" s="78" t="s">
        <v>129</v>
      </c>
      <c r="J46" s="78" t="s">
        <v>129</v>
      </c>
      <c r="K46" s="78" t="s">
        <v>129</v>
      </c>
      <c r="L46" s="78">
        <v>2.9</v>
      </c>
      <c r="M46" s="78">
        <v>1.07</v>
      </c>
      <c r="N46" s="78">
        <v>3.56</v>
      </c>
      <c r="O46" s="78">
        <v>0.36</v>
      </c>
      <c r="P46" s="78">
        <v>0.05</v>
      </c>
      <c r="Q46" s="78" t="s">
        <v>93</v>
      </c>
      <c r="R46" s="78">
        <v>0.81</v>
      </c>
      <c r="S46" s="78" t="s">
        <v>129</v>
      </c>
      <c r="T46" s="78">
        <v>1.41</v>
      </c>
      <c r="U46" s="78">
        <v>0.08</v>
      </c>
      <c r="V46" s="78">
        <v>3.68</v>
      </c>
      <c r="W46" s="78">
        <v>0.27</v>
      </c>
      <c r="X46" s="78">
        <v>0.28000000000000003</v>
      </c>
      <c r="Y46" s="78">
        <v>5.9</v>
      </c>
      <c r="Z46" s="78"/>
      <c r="AA46" s="78"/>
      <c r="AB46" s="78"/>
      <c r="AC46" s="78"/>
      <c r="AD46" s="78"/>
      <c r="AE46" s="78"/>
      <c r="AF46" s="87"/>
    </row>
    <row r="47" spans="2:32" ht="18.899999999999999" customHeight="1" x14ac:dyDescent="0.15">
      <c r="B47" s="76"/>
      <c r="C47" s="76"/>
      <c r="D47" s="76"/>
      <c r="E47" s="89" t="s">
        <v>9</v>
      </c>
      <c r="F47" s="76"/>
      <c r="G47" s="127">
        <v>0.57999999999999996</v>
      </c>
      <c r="H47" s="78">
        <v>0.01</v>
      </c>
      <c r="I47" s="78">
        <v>0.56999999999999995</v>
      </c>
      <c r="J47" s="78">
        <v>0.36</v>
      </c>
      <c r="K47" s="78">
        <v>0.21</v>
      </c>
      <c r="L47" s="78">
        <v>1.4</v>
      </c>
      <c r="M47" s="78">
        <v>1.53</v>
      </c>
      <c r="N47" s="78">
        <v>3.16</v>
      </c>
      <c r="O47" s="78">
        <v>0.28000000000000003</v>
      </c>
      <c r="P47" s="78">
        <v>0.06</v>
      </c>
      <c r="Q47" s="78" t="s">
        <v>93</v>
      </c>
      <c r="R47" s="78">
        <v>1</v>
      </c>
      <c r="S47" s="78">
        <v>3.34</v>
      </c>
      <c r="T47" s="78">
        <v>3.23</v>
      </c>
      <c r="U47" s="78">
        <v>0.15</v>
      </c>
      <c r="V47" s="78">
        <v>2.77</v>
      </c>
      <c r="W47" s="78">
        <v>0.25</v>
      </c>
      <c r="X47" s="78">
        <v>0.1</v>
      </c>
      <c r="Y47" s="78">
        <v>5.09</v>
      </c>
      <c r="Z47" s="78"/>
      <c r="AA47" s="78"/>
      <c r="AB47" s="78"/>
      <c r="AC47" s="78"/>
      <c r="AD47" s="78"/>
      <c r="AE47" s="78"/>
      <c r="AF47" s="87"/>
    </row>
    <row r="48" spans="2:32" ht="14.1" customHeight="1" x14ac:dyDescent="0.15">
      <c r="B48" s="76"/>
      <c r="C48" s="76"/>
      <c r="D48" s="89" t="s">
        <v>32</v>
      </c>
      <c r="E48" s="89" t="s">
        <v>22</v>
      </c>
      <c r="F48" s="76"/>
      <c r="G48" s="127">
        <v>0.57999999999999996</v>
      </c>
      <c r="H48" s="78">
        <v>0.01</v>
      </c>
      <c r="I48" s="78">
        <v>0.56999999999999995</v>
      </c>
      <c r="J48" s="78">
        <v>0.36</v>
      </c>
      <c r="K48" s="78">
        <v>0.21</v>
      </c>
      <c r="L48" s="78">
        <v>1.58</v>
      </c>
      <c r="M48" s="78">
        <v>1.48</v>
      </c>
      <c r="N48" s="78">
        <v>3.28</v>
      </c>
      <c r="O48" s="78">
        <v>0.32</v>
      </c>
      <c r="P48" s="78">
        <v>7.0000000000000007E-2</v>
      </c>
      <c r="Q48" s="78" t="s">
        <v>93</v>
      </c>
      <c r="R48" s="78">
        <v>1.06</v>
      </c>
      <c r="S48" s="78">
        <v>3.34</v>
      </c>
      <c r="T48" s="78">
        <v>2.62</v>
      </c>
      <c r="U48" s="78">
        <v>0.11</v>
      </c>
      <c r="V48" s="78">
        <v>2.74</v>
      </c>
      <c r="W48" s="78">
        <v>0.22</v>
      </c>
      <c r="X48" s="78">
        <v>0.1</v>
      </c>
      <c r="Y48" s="78">
        <v>5.2</v>
      </c>
      <c r="Z48" s="78"/>
      <c r="AA48" s="78"/>
      <c r="AB48" s="78"/>
      <c r="AC48" s="78"/>
      <c r="AD48" s="78"/>
      <c r="AE48" s="78"/>
      <c r="AF48" s="87"/>
    </row>
    <row r="49" spans="2:32" ht="14.1" customHeight="1" x14ac:dyDescent="0.15">
      <c r="B49" s="76"/>
      <c r="C49" s="76"/>
      <c r="D49" s="89" t="s">
        <v>33</v>
      </c>
      <c r="E49" s="76"/>
      <c r="F49" s="76"/>
      <c r="G49" s="127" t="s">
        <v>129</v>
      </c>
      <c r="H49" s="78" t="s">
        <v>129</v>
      </c>
      <c r="I49" s="78" t="s">
        <v>129</v>
      </c>
      <c r="J49" s="78" t="s">
        <v>129</v>
      </c>
      <c r="K49" s="78" t="s">
        <v>129</v>
      </c>
      <c r="L49" s="78">
        <v>1.35</v>
      </c>
      <c r="M49" s="78">
        <v>1.56</v>
      </c>
      <c r="N49" s="78">
        <v>3.07</v>
      </c>
      <c r="O49" s="78">
        <v>0.26</v>
      </c>
      <c r="P49" s="78">
        <v>0.05</v>
      </c>
      <c r="Q49" s="78" t="s">
        <v>93</v>
      </c>
      <c r="R49" s="78">
        <v>1.04</v>
      </c>
      <c r="S49" s="78" t="s">
        <v>129</v>
      </c>
      <c r="T49" s="78">
        <v>3.55</v>
      </c>
      <c r="U49" s="78">
        <v>0.14000000000000001</v>
      </c>
      <c r="V49" s="78">
        <v>2.81</v>
      </c>
      <c r="W49" s="78">
        <v>0.24</v>
      </c>
      <c r="X49" s="78">
        <v>0.09</v>
      </c>
      <c r="Y49" s="78">
        <v>5.09</v>
      </c>
      <c r="Z49" s="78"/>
      <c r="AA49" s="78"/>
      <c r="AB49" s="78"/>
      <c r="AC49" s="78"/>
      <c r="AD49" s="78"/>
      <c r="AE49" s="78"/>
      <c r="AF49" s="87"/>
    </row>
    <row r="50" spans="2:32" ht="14.1" customHeight="1" x14ac:dyDescent="0.15">
      <c r="B50" s="76"/>
      <c r="C50" s="76"/>
      <c r="D50" s="89" t="s">
        <v>34</v>
      </c>
      <c r="E50" s="76"/>
      <c r="F50" s="76"/>
      <c r="G50" s="127" t="s">
        <v>129</v>
      </c>
      <c r="H50" s="78" t="s">
        <v>129</v>
      </c>
      <c r="I50" s="78" t="s">
        <v>129</v>
      </c>
      <c r="J50" s="78" t="s">
        <v>129</v>
      </c>
      <c r="K50" s="78" t="s">
        <v>129</v>
      </c>
      <c r="L50" s="78">
        <v>1.27</v>
      </c>
      <c r="M50" s="78">
        <v>1.56</v>
      </c>
      <c r="N50" s="78">
        <v>3.12</v>
      </c>
      <c r="O50" s="78">
        <v>0.27</v>
      </c>
      <c r="P50" s="78">
        <v>0.06</v>
      </c>
      <c r="Q50" s="78" t="s">
        <v>93</v>
      </c>
      <c r="R50" s="78">
        <v>0.9</v>
      </c>
      <c r="S50" s="78" t="s">
        <v>129</v>
      </c>
      <c r="T50" s="78">
        <v>3.53</v>
      </c>
      <c r="U50" s="78">
        <v>0.2</v>
      </c>
      <c r="V50" s="78">
        <v>2.74</v>
      </c>
      <c r="W50" s="78">
        <v>0.28000000000000003</v>
      </c>
      <c r="X50" s="78">
        <v>0.09</v>
      </c>
      <c r="Y50" s="78">
        <v>4.99</v>
      </c>
      <c r="Z50" s="78"/>
      <c r="AA50" s="78"/>
      <c r="AB50" s="78"/>
      <c r="AC50" s="78"/>
      <c r="AD50" s="78"/>
      <c r="AE50" s="78"/>
      <c r="AF50" s="87"/>
    </row>
    <row r="51" spans="2:32" ht="18.899999999999999" customHeight="1" x14ac:dyDescent="0.15">
      <c r="B51" s="89" t="s">
        <v>35</v>
      </c>
      <c r="C51" s="76"/>
      <c r="D51" s="76"/>
      <c r="E51" s="89" t="s">
        <v>9</v>
      </c>
      <c r="F51" s="76"/>
      <c r="G51" s="127" t="s">
        <v>129</v>
      </c>
      <c r="H51" s="78" t="s">
        <v>129</v>
      </c>
      <c r="I51" s="78" t="s">
        <v>129</v>
      </c>
      <c r="J51" s="78" t="s">
        <v>129</v>
      </c>
      <c r="K51" s="78" t="s">
        <v>129</v>
      </c>
      <c r="L51" s="78">
        <v>0.65</v>
      </c>
      <c r="M51" s="78">
        <v>0.99</v>
      </c>
      <c r="N51" s="78">
        <v>2.86</v>
      </c>
      <c r="O51" s="78">
        <v>0.23</v>
      </c>
      <c r="P51" s="78" t="s">
        <v>129</v>
      </c>
      <c r="Q51" s="78">
        <v>0.04</v>
      </c>
      <c r="R51" s="78">
        <v>0.95</v>
      </c>
      <c r="S51" s="78">
        <v>3.78</v>
      </c>
      <c r="T51" s="78">
        <v>3.32</v>
      </c>
      <c r="U51" s="78">
        <v>0.22</v>
      </c>
      <c r="V51" s="78">
        <v>1.93</v>
      </c>
      <c r="W51" s="78">
        <v>0.22</v>
      </c>
      <c r="X51" s="78">
        <v>7.0000000000000007E-2</v>
      </c>
      <c r="Y51" s="78">
        <v>4</v>
      </c>
      <c r="Z51" s="78"/>
      <c r="AA51" s="78"/>
      <c r="AB51" s="78"/>
      <c r="AC51" s="78"/>
      <c r="AD51" s="78"/>
      <c r="AE51" s="78"/>
      <c r="AF51" s="87"/>
    </row>
    <row r="52" spans="2:32" ht="14.1" customHeight="1" x14ac:dyDescent="0.15">
      <c r="B52" s="89" t="s">
        <v>36</v>
      </c>
      <c r="C52" s="76"/>
      <c r="D52" s="89" t="s">
        <v>37</v>
      </c>
      <c r="E52" s="89" t="s">
        <v>22</v>
      </c>
      <c r="F52" s="76"/>
      <c r="G52" s="127" t="s">
        <v>129</v>
      </c>
      <c r="H52" s="78" t="s">
        <v>129</v>
      </c>
      <c r="I52" s="78" t="s">
        <v>129</v>
      </c>
      <c r="J52" s="78" t="s">
        <v>129</v>
      </c>
      <c r="K52" s="78" t="s">
        <v>129</v>
      </c>
      <c r="L52" s="78">
        <v>0.73</v>
      </c>
      <c r="M52" s="78">
        <v>1.0900000000000001</v>
      </c>
      <c r="N52" s="78">
        <v>2.92</v>
      </c>
      <c r="O52" s="78">
        <v>0.26</v>
      </c>
      <c r="P52" s="78" t="s">
        <v>129</v>
      </c>
      <c r="Q52" s="78">
        <v>0.04</v>
      </c>
      <c r="R52" s="78">
        <v>1.05</v>
      </c>
      <c r="S52" s="78">
        <v>3.78</v>
      </c>
      <c r="T52" s="78">
        <v>4.09</v>
      </c>
      <c r="U52" s="78">
        <v>0.18</v>
      </c>
      <c r="V52" s="78">
        <v>1.89</v>
      </c>
      <c r="W52" s="78">
        <v>0.23</v>
      </c>
      <c r="X52" s="78">
        <v>0.08</v>
      </c>
      <c r="Y52" s="78">
        <v>4.26</v>
      </c>
      <c r="Z52" s="78"/>
      <c r="AA52" s="78"/>
      <c r="AB52" s="78"/>
      <c r="AC52" s="78"/>
      <c r="AD52" s="78"/>
      <c r="AE52" s="78"/>
      <c r="AF52" s="87"/>
    </row>
    <row r="53" spans="2:32" ht="14.1" customHeight="1" x14ac:dyDescent="0.15">
      <c r="B53" s="89" t="s">
        <v>26</v>
      </c>
      <c r="C53" s="76"/>
      <c r="D53" s="89" t="s">
        <v>38</v>
      </c>
      <c r="E53" s="76"/>
      <c r="F53" s="76"/>
      <c r="G53" s="127" t="s">
        <v>129</v>
      </c>
      <c r="H53" s="78" t="s">
        <v>129</v>
      </c>
      <c r="I53" s="78" t="s">
        <v>129</v>
      </c>
      <c r="J53" s="78" t="s">
        <v>129</v>
      </c>
      <c r="K53" s="78" t="s">
        <v>129</v>
      </c>
      <c r="L53" s="78">
        <v>0.62</v>
      </c>
      <c r="M53" s="78">
        <v>0.98</v>
      </c>
      <c r="N53" s="78">
        <v>2.87</v>
      </c>
      <c r="O53" s="78">
        <v>0.21</v>
      </c>
      <c r="P53" s="78" t="s">
        <v>129</v>
      </c>
      <c r="Q53" s="78" t="s">
        <v>129</v>
      </c>
      <c r="R53" s="78">
        <v>0.96</v>
      </c>
      <c r="S53" s="78" t="s">
        <v>129</v>
      </c>
      <c r="T53" s="78">
        <v>3.24</v>
      </c>
      <c r="U53" s="78">
        <v>0.2</v>
      </c>
      <c r="V53" s="78">
        <v>1.97</v>
      </c>
      <c r="W53" s="78">
        <v>0.2</v>
      </c>
      <c r="X53" s="78">
        <v>7.0000000000000007E-2</v>
      </c>
      <c r="Y53" s="78">
        <v>4.08</v>
      </c>
      <c r="Z53" s="78"/>
      <c r="AA53" s="78"/>
      <c r="AB53" s="78"/>
      <c r="AC53" s="78"/>
      <c r="AD53" s="78"/>
      <c r="AE53" s="78"/>
      <c r="AF53" s="87"/>
    </row>
    <row r="54" spans="2:32" ht="14.1" customHeight="1" x14ac:dyDescent="0.15">
      <c r="B54" s="89" t="s">
        <v>29</v>
      </c>
      <c r="C54" s="76"/>
      <c r="D54" s="89" t="s">
        <v>39</v>
      </c>
      <c r="E54" s="76"/>
      <c r="F54" s="76"/>
      <c r="G54" s="127" t="s">
        <v>129</v>
      </c>
      <c r="H54" s="78" t="s">
        <v>129</v>
      </c>
      <c r="I54" s="78" t="s">
        <v>129</v>
      </c>
      <c r="J54" s="78" t="s">
        <v>129</v>
      </c>
      <c r="K54" s="78" t="s">
        <v>129</v>
      </c>
      <c r="L54" s="78">
        <v>0.6</v>
      </c>
      <c r="M54" s="78">
        <v>0.9</v>
      </c>
      <c r="N54" s="78">
        <v>2.79</v>
      </c>
      <c r="O54" s="78">
        <v>0.24</v>
      </c>
      <c r="P54" s="78" t="s">
        <v>129</v>
      </c>
      <c r="Q54" s="78" t="s">
        <v>129</v>
      </c>
      <c r="R54" s="78">
        <v>0.85</v>
      </c>
      <c r="S54" s="78" t="s">
        <v>129</v>
      </c>
      <c r="T54" s="78">
        <v>2.62</v>
      </c>
      <c r="U54" s="78">
        <v>0.28000000000000003</v>
      </c>
      <c r="V54" s="78">
        <v>1.92</v>
      </c>
      <c r="W54" s="78">
        <v>0.22</v>
      </c>
      <c r="X54" s="78">
        <v>0.06</v>
      </c>
      <c r="Y54" s="78">
        <v>3.66</v>
      </c>
      <c r="Z54" s="78"/>
      <c r="AA54" s="78"/>
      <c r="AB54" s="78"/>
      <c r="AC54" s="78"/>
      <c r="AD54" s="78"/>
      <c r="AE54" s="78"/>
      <c r="AF54" s="87"/>
    </row>
    <row r="55" spans="2:32" ht="6" customHeight="1" thickBot="1" x14ac:dyDescent="0.2">
      <c r="B55" s="86"/>
      <c r="C55" s="86"/>
      <c r="D55" s="86"/>
      <c r="E55" s="86"/>
      <c r="F55" s="86"/>
      <c r="G55" s="126"/>
      <c r="H55" s="84"/>
      <c r="I55" s="84"/>
      <c r="J55" s="84"/>
      <c r="K55" s="83"/>
      <c r="L55" s="82"/>
      <c r="M55" s="82"/>
      <c r="N55" s="82"/>
      <c r="O55" s="82"/>
      <c r="P55" s="82"/>
      <c r="Q55" s="82"/>
      <c r="R55" s="82"/>
      <c r="S55" s="82"/>
      <c r="T55" s="82"/>
      <c r="U55" s="82"/>
      <c r="V55" s="82"/>
      <c r="W55" s="82"/>
      <c r="X55" s="82"/>
      <c r="Y55" s="82"/>
      <c r="Z55" s="81"/>
      <c r="AA55" s="81"/>
      <c r="AB55" s="81"/>
      <c r="AC55" s="76"/>
      <c r="AD55" s="76"/>
      <c r="AE55" s="76"/>
      <c r="AF55" s="73"/>
    </row>
    <row r="56" spans="2:32" ht="13.2" x14ac:dyDescent="0.2">
      <c r="B56" s="76"/>
      <c r="C56" s="79"/>
      <c r="D56" s="76"/>
      <c r="E56" s="76"/>
      <c r="F56" s="76"/>
      <c r="G56" s="76"/>
      <c r="H56" s="76"/>
      <c r="I56" s="76"/>
      <c r="J56" s="76"/>
      <c r="K56" s="125"/>
      <c r="L56" s="76"/>
      <c r="M56" s="76"/>
      <c r="N56" s="76"/>
      <c r="O56" s="76"/>
      <c r="P56" s="76"/>
      <c r="Q56" s="77"/>
      <c r="R56" s="76"/>
      <c r="S56" s="76"/>
      <c r="T56" s="76"/>
      <c r="U56" s="76"/>
      <c r="V56" s="76"/>
      <c r="W56" s="76"/>
      <c r="X56" s="76"/>
      <c r="Y56" s="76"/>
      <c r="Z56" s="76"/>
      <c r="AA56" s="76"/>
    </row>
  </sheetData>
  <mergeCells count="39">
    <mergeCell ref="Z6:Z10"/>
    <mergeCell ref="Y6:Y10"/>
    <mergeCell ref="G31:K31"/>
    <mergeCell ref="H32:H36"/>
    <mergeCell ref="G32:G36"/>
    <mergeCell ref="N32:N37"/>
    <mergeCell ref="L31:L37"/>
    <mergeCell ref="K33:K36"/>
    <mergeCell ref="I33:I36"/>
    <mergeCell ref="M31:M37"/>
    <mergeCell ref="W32:W37"/>
    <mergeCell ref="Q31:Q37"/>
    <mergeCell ref="Y32:Y37"/>
    <mergeCell ref="U31:U37"/>
    <mergeCell ref="V31:Y31"/>
    <mergeCell ref="R31:R37"/>
    <mergeCell ref="X32:X37"/>
    <mergeCell ref="S31:S37"/>
    <mergeCell ref="O32:O37"/>
    <mergeCell ref="N31:O31"/>
    <mergeCell ref="T31:T37"/>
    <mergeCell ref="V32:V37"/>
    <mergeCell ref="P31:P37"/>
    <mergeCell ref="T4:T10"/>
    <mergeCell ref="B2:AF2"/>
    <mergeCell ref="AF5:AF10"/>
    <mergeCell ref="V5:V10"/>
    <mergeCell ref="W5:W10"/>
    <mergeCell ref="X5:X10"/>
    <mergeCell ref="G4:O4"/>
    <mergeCell ref="H5:K5"/>
    <mergeCell ref="AE5:AE10"/>
    <mergeCell ref="AB5:AB10"/>
    <mergeCell ref="L5:O5"/>
    <mergeCell ref="Y4:AF4"/>
    <mergeCell ref="Y5:AA5"/>
    <mergeCell ref="AC5:AC10"/>
    <mergeCell ref="AD5:AD10"/>
    <mergeCell ref="AA6:AA10"/>
  </mergeCells>
  <phoneticPr fontId="8"/>
  <printOptions horizontalCentered="1" verticalCentered="1"/>
  <pageMargins left="0.39370078740157483" right="0.39370078740157483" top="0.70866141732283472" bottom="0.39370078740157483" header="0.51181102362204722" footer="0.19685039370078741"/>
  <pageSetup paperSize="9"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D2F6-D03A-4D52-84DA-C9852D4CE2F6}">
  <sheetPr codeName="Sheet7">
    <pageSetUpPr fitToPage="1"/>
  </sheetPr>
  <dimension ref="B1:AL56"/>
  <sheetViews>
    <sheetView showGridLines="0" zoomScale="85" zoomScaleNormal="100" workbookViewId="0"/>
  </sheetViews>
  <sheetFormatPr defaultColWidth="7" defaultRowHeight="10.8" x14ac:dyDescent="0.2"/>
  <cols>
    <col min="1" max="1" width="0.88671875" style="72" customWidth="1"/>
    <col min="2" max="2" width="5.88671875" style="72" customWidth="1"/>
    <col min="3" max="3" width="1" style="72" customWidth="1"/>
    <col min="4" max="5" width="2.21875" style="72" customWidth="1"/>
    <col min="6" max="6" width="1" style="72" customWidth="1"/>
    <col min="7" max="7" width="8.6640625" style="72" customWidth="1"/>
    <col min="8" max="28" width="7.109375" style="72" customWidth="1"/>
    <col min="29" max="16384" width="7" style="72"/>
  </cols>
  <sheetData>
    <row r="1" spans="2:38" ht="5.25" customHeight="1" x14ac:dyDescent="0.2"/>
    <row r="2" spans="2:38" ht="20.100000000000001" customHeight="1" x14ac:dyDescent="0.2">
      <c r="B2" s="287" t="s">
        <v>155</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row>
    <row r="3" spans="2:38" ht="12.6" thickBot="1" x14ac:dyDescent="0.2">
      <c r="B3" s="124" t="s">
        <v>154</v>
      </c>
      <c r="C3" s="76"/>
      <c r="D3" s="76"/>
      <c r="E3" s="76"/>
      <c r="F3" s="76"/>
      <c r="G3" s="76"/>
      <c r="H3" s="76"/>
      <c r="I3" s="76"/>
      <c r="J3" s="76"/>
      <c r="K3" s="76"/>
      <c r="L3" s="76"/>
      <c r="M3" s="76"/>
      <c r="N3" s="76"/>
      <c r="O3" s="76"/>
      <c r="P3" s="76"/>
      <c r="Q3" s="76"/>
      <c r="R3" s="76"/>
      <c r="S3" s="76"/>
      <c r="T3" s="76"/>
      <c r="U3" s="73"/>
      <c r="V3" s="76"/>
      <c r="W3" s="76"/>
      <c r="X3" s="76"/>
      <c r="Y3" s="92"/>
      <c r="Z3" s="76"/>
      <c r="AA3" s="76"/>
      <c r="AB3" s="76"/>
      <c r="AC3" s="73"/>
      <c r="AD3" s="73"/>
      <c r="AE3" s="73"/>
      <c r="AF3" s="92" t="s">
        <v>0</v>
      </c>
    </row>
    <row r="4" spans="2:38" ht="14.1" customHeight="1" x14ac:dyDescent="0.2">
      <c r="B4" s="103"/>
      <c r="C4" s="103"/>
      <c r="D4" s="103"/>
      <c r="E4" s="103"/>
      <c r="F4" s="103"/>
      <c r="G4" s="297" t="s">
        <v>149</v>
      </c>
      <c r="H4" s="298"/>
      <c r="I4" s="298"/>
      <c r="J4" s="298"/>
      <c r="K4" s="298"/>
      <c r="L4" s="298"/>
      <c r="M4" s="298"/>
      <c r="N4" s="298"/>
      <c r="O4" s="299"/>
      <c r="P4" s="122" t="s">
        <v>47</v>
      </c>
      <c r="Q4" s="121"/>
      <c r="R4" s="121"/>
      <c r="S4" s="121"/>
      <c r="T4" s="284" t="s">
        <v>48</v>
      </c>
      <c r="U4" s="123" t="s">
        <v>1</v>
      </c>
      <c r="V4" s="122" t="s">
        <v>2</v>
      </c>
      <c r="W4" s="121"/>
      <c r="X4" s="121"/>
      <c r="Y4" s="304" t="s">
        <v>3</v>
      </c>
      <c r="Z4" s="305"/>
      <c r="AA4" s="305"/>
      <c r="AB4" s="305"/>
      <c r="AC4" s="305"/>
      <c r="AD4" s="305"/>
      <c r="AE4" s="305"/>
      <c r="AF4" s="305"/>
    </row>
    <row r="5" spans="2:38" ht="15" customHeight="1" x14ac:dyDescent="0.2">
      <c r="B5" s="99"/>
      <c r="C5" s="99"/>
      <c r="D5" s="99"/>
      <c r="E5" s="99"/>
      <c r="F5" s="99"/>
      <c r="G5" s="115"/>
      <c r="H5" s="300" t="s">
        <v>148</v>
      </c>
      <c r="I5" s="301"/>
      <c r="J5" s="301"/>
      <c r="K5" s="302"/>
      <c r="L5" s="300" t="s">
        <v>147</v>
      </c>
      <c r="M5" s="301"/>
      <c r="N5" s="301"/>
      <c r="O5" s="302"/>
      <c r="P5" s="120"/>
      <c r="Q5" s="119" t="s">
        <v>4</v>
      </c>
      <c r="R5" s="119" t="s">
        <v>5</v>
      </c>
      <c r="S5" s="117" t="s">
        <v>6</v>
      </c>
      <c r="T5" s="285"/>
      <c r="U5" s="115"/>
      <c r="V5" s="291" t="s">
        <v>49</v>
      </c>
      <c r="W5" s="294" t="s">
        <v>50</v>
      </c>
      <c r="X5" s="294" t="s">
        <v>51</v>
      </c>
      <c r="Y5" s="300" t="s">
        <v>146</v>
      </c>
      <c r="Z5" s="301"/>
      <c r="AA5" s="302"/>
      <c r="AB5" s="303" t="s">
        <v>53</v>
      </c>
      <c r="AC5" s="303" t="s">
        <v>54</v>
      </c>
      <c r="AD5" s="303" t="s">
        <v>55</v>
      </c>
      <c r="AE5" s="303" t="s">
        <v>56</v>
      </c>
      <c r="AF5" s="288" t="s">
        <v>57</v>
      </c>
    </row>
    <row r="6" spans="2:38" ht="13.5" customHeight="1" x14ac:dyDescent="0.2">
      <c r="B6" s="99"/>
      <c r="C6" s="99"/>
      <c r="D6" s="99"/>
      <c r="E6" s="99"/>
      <c r="F6" s="99"/>
      <c r="G6" s="115"/>
      <c r="H6" s="56" t="s">
        <v>102</v>
      </c>
      <c r="I6" s="56" t="s">
        <v>102</v>
      </c>
      <c r="J6" s="56" t="s">
        <v>103</v>
      </c>
      <c r="K6" s="56" t="s">
        <v>104</v>
      </c>
      <c r="L6" s="56" t="s">
        <v>102</v>
      </c>
      <c r="M6" s="56" t="s">
        <v>102</v>
      </c>
      <c r="N6" s="56" t="s">
        <v>103</v>
      </c>
      <c r="O6" s="56" t="s">
        <v>104</v>
      </c>
      <c r="P6" s="58"/>
      <c r="Q6" s="117" t="s">
        <v>8</v>
      </c>
      <c r="R6" s="117" t="s">
        <v>8</v>
      </c>
      <c r="S6" s="117" t="s">
        <v>8</v>
      </c>
      <c r="T6" s="285"/>
      <c r="U6" s="115"/>
      <c r="V6" s="292"/>
      <c r="W6" s="295"/>
      <c r="X6" s="295"/>
      <c r="Y6" s="318" t="s">
        <v>9</v>
      </c>
      <c r="Z6" s="294" t="s">
        <v>58</v>
      </c>
      <c r="AA6" s="306" t="s">
        <v>59</v>
      </c>
      <c r="AB6" s="289"/>
      <c r="AC6" s="289"/>
      <c r="AD6" s="289"/>
      <c r="AE6" s="289"/>
      <c r="AF6" s="289"/>
    </row>
    <row r="7" spans="2:38" ht="13.5" customHeight="1" x14ac:dyDescent="0.2">
      <c r="B7" s="100" t="s">
        <v>12</v>
      </c>
      <c r="C7" s="100"/>
      <c r="D7" s="100"/>
      <c r="E7" s="100"/>
      <c r="F7" s="100"/>
      <c r="G7" s="98" t="s">
        <v>145</v>
      </c>
      <c r="H7" s="57" t="s">
        <v>105</v>
      </c>
      <c r="I7" s="57" t="s">
        <v>106</v>
      </c>
      <c r="J7" s="57" t="s">
        <v>106</v>
      </c>
      <c r="K7" s="57" t="s">
        <v>106</v>
      </c>
      <c r="L7" s="57" t="s">
        <v>105</v>
      </c>
      <c r="M7" s="57" t="s">
        <v>106</v>
      </c>
      <c r="N7" s="57" t="s">
        <v>106</v>
      </c>
      <c r="O7" s="57" t="s">
        <v>106</v>
      </c>
      <c r="P7" s="118" t="s">
        <v>9</v>
      </c>
      <c r="Q7" s="117" t="s">
        <v>60</v>
      </c>
      <c r="R7" s="117" t="s">
        <v>60</v>
      </c>
      <c r="S7" s="117" t="s">
        <v>60</v>
      </c>
      <c r="T7" s="285"/>
      <c r="U7" s="115"/>
      <c r="V7" s="292"/>
      <c r="W7" s="295"/>
      <c r="X7" s="295"/>
      <c r="Y7" s="285"/>
      <c r="Z7" s="295"/>
      <c r="AA7" s="307"/>
      <c r="AB7" s="289"/>
      <c r="AC7" s="289"/>
      <c r="AD7" s="289"/>
      <c r="AE7" s="289"/>
      <c r="AF7" s="289"/>
    </row>
    <row r="8" spans="2:38" ht="13.5" customHeight="1" x14ac:dyDescent="0.2">
      <c r="B8" s="99"/>
      <c r="C8" s="99"/>
      <c r="D8" s="99"/>
      <c r="E8" s="99"/>
      <c r="F8" s="99"/>
      <c r="G8" s="115"/>
      <c r="H8" s="58" t="s">
        <v>107</v>
      </c>
      <c r="I8" s="58" t="s">
        <v>108</v>
      </c>
      <c r="J8" s="58" t="s">
        <v>109</v>
      </c>
      <c r="K8" s="58" t="s">
        <v>110</v>
      </c>
      <c r="L8" s="58" t="s">
        <v>107</v>
      </c>
      <c r="M8" s="58" t="s">
        <v>108</v>
      </c>
      <c r="N8" s="58" t="s">
        <v>109</v>
      </c>
      <c r="O8" s="58" t="s">
        <v>111</v>
      </c>
      <c r="P8" s="58"/>
      <c r="Q8" s="116">
        <v>0.7</v>
      </c>
      <c r="R8" s="116">
        <v>0.3</v>
      </c>
      <c r="S8" s="98"/>
      <c r="T8" s="285"/>
      <c r="U8" s="115"/>
      <c r="V8" s="292"/>
      <c r="W8" s="295"/>
      <c r="X8" s="295"/>
      <c r="Y8" s="285"/>
      <c r="Z8" s="295"/>
      <c r="AA8" s="307"/>
      <c r="AB8" s="289"/>
      <c r="AC8" s="289"/>
      <c r="AD8" s="289"/>
      <c r="AE8" s="289"/>
      <c r="AF8" s="289"/>
    </row>
    <row r="9" spans="2:38" ht="13.5" customHeight="1" x14ac:dyDescent="0.2">
      <c r="B9" s="99"/>
      <c r="C9" s="99"/>
      <c r="D9" s="99"/>
      <c r="E9" s="99"/>
      <c r="F9" s="99"/>
      <c r="G9" s="115"/>
      <c r="H9" s="60"/>
      <c r="I9" s="60" t="s">
        <v>105</v>
      </c>
      <c r="J9" s="60" t="s">
        <v>105</v>
      </c>
      <c r="K9" s="60"/>
      <c r="L9" s="60"/>
      <c r="M9" s="60" t="s">
        <v>105</v>
      </c>
      <c r="N9" s="60" t="s">
        <v>105</v>
      </c>
      <c r="O9" s="60"/>
      <c r="P9" s="58"/>
      <c r="Q9" s="60" t="s">
        <v>61</v>
      </c>
      <c r="R9" s="60" t="s">
        <v>61</v>
      </c>
      <c r="S9" s="98"/>
      <c r="T9" s="285"/>
      <c r="U9" s="115"/>
      <c r="V9" s="292"/>
      <c r="W9" s="295"/>
      <c r="X9" s="295"/>
      <c r="Y9" s="285"/>
      <c r="Z9" s="295"/>
      <c r="AA9" s="307"/>
      <c r="AB9" s="289"/>
      <c r="AC9" s="289"/>
      <c r="AD9" s="289"/>
      <c r="AE9" s="289"/>
      <c r="AF9" s="289"/>
    </row>
    <row r="10" spans="2:38" ht="18" customHeight="1" x14ac:dyDescent="0.2">
      <c r="B10" s="97"/>
      <c r="C10" s="97"/>
      <c r="D10" s="97"/>
      <c r="E10" s="97"/>
      <c r="F10" s="97"/>
      <c r="G10" s="114"/>
      <c r="H10" s="61"/>
      <c r="I10" s="61" t="s">
        <v>107</v>
      </c>
      <c r="J10" s="61" t="s">
        <v>107</v>
      </c>
      <c r="K10" s="61"/>
      <c r="L10" s="61"/>
      <c r="M10" s="61" t="s">
        <v>107</v>
      </c>
      <c r="N10" s="61" t="s">
        <v>107</v>
      </c>
      <c r="O10" s="61"/>
      <c r="P10" s="113"/>
      <c r="Q10" s="61" t="s">
        <v>62</v>
      </c>
      <c r="R10" s="61" t="s">
        <v>62</v>
      </c>
      <c r="S10" s="96"/>
      <c r="T10" s="286"/>
      <c r="U10" s="96" t="s">
        <v>17</v>
      </c>
      <c r="V10" s="293"/>
      <c r="W10" s="296"/>
      <c r="X10" s="296"/>
      <c r="Y10" s="286"/>
      <c r="Z10" s="296"/>
      <c r="AA10" s="308"/>
      <c r="AB10" s="290"/>
      <c r="AC10" s="290"/>
      <c r="AD10" s="290"/>
      <c r="AE10" s="290"/>
      <c r="AF10" s="290"/>
    </row>
    <row r="11" spans="2:38" ht="9" customHeight="1" x14ac:dyDescent="0.15">
      <c r="B11" s="76"/>
      <c r="C11" s="76"/>
      <c r="D11" s="76"/>
      <c r="E11" s="76"/>
      <c r="F11" s="76"/>
      <c r="G11" s="112"/>
      <c r="H11" s="111"/>
      <c r="I11" s="76"/>
      <c r="J11" s="76"/>
      <c r="K11" s="76"/>
      <c r="L11" s="76"/>
      <c r="M11" s="76"/>
      <c r="N11" s="76"/>
      <c r="O11" s="111"/>
      <c r="P11" s="76"/>
      <c r="Q11" s="76"/>
      <c r="R11" s="76"/>
      <c r="S11" s="76"/>
      <c r="T11" s="76"/>
      <c r="U11" s="76"/>
      <c r="V11" s="76"/>
      <c r="W11" s="76"/>
      <c r="X11" s="76"/>
      <c r="Y11" s="76"/>
      <c r="Z11" s="76"/>
      <c r="AA11" s="76"/>
      <c r="AB11" s="76"/>
      <c r="AC11" s="76"/>
      <c r="AD11" s="111"/>
      <c r="AE11" s="77" t="s">
        <v>19</v>
      </c>
      <c r="AF11" s="77" t="s">
        <v>19</v>
      </c>
    </row>
    <row r="12" spans="2:38" ht="14.1" customHeight="1" x14ac:dyDescent="0.15">
      <c r="B12" s="77" t="s">
        <v>20</v>
      </c>
      <c r="C12" s="76"/>
      <c r="D12" s="89" t="s">
        <v>21</v>
      </c>
      <c r="E12" s="89" t="s">
        <v>22</v>
      </c>
      <c r="F12" s="76"/>
      <c r="G12" s="110">
        <v>100</v>
      </c>
      <c r="H12" s="109">
        <v>74.91</v>
      </c>
      <c r="I12" s="109">
        <v>16.510000000000002</v>
      </c>
      <c r="J12" s="109">
        <v>5.68</v>
      </c>
      <c r="K12" s="109">
        <v>0.37</v>
      </c>
      <c r="L12" s="109">
        <v>0.59</v>
      </c>
      <c r="M12" s="109">
        <v>0.73</v>
      </c>
      <c r="N12" s="109">
        <v>0.98</v>
      </c>
      <c r="O12" s="109">
        <v>0.22</v>
      </c>
      <c r="P12" s="78">
        <v>24.5</v>
      </c>
      <c r="Q12" s="78">
        <v>17.239999999999998</v>
      </c>
      <c r="R12" s="78">
        <v>6.67</v>
      </c>
      <c r="S12" s="78">
        <v>0.59</v>
      </c>
      <c r="T12" s="78">
        <v>1.52</v>
      </c>
      <c r="U12" s="78" t="s">
        <v>129</v>
      </c>
      <c r="V12" s="78">
        <v>1.93</v>
      </c>
      <c r="W12" s="78">
        <v>2.19</v>
      </c>
      <c r="X12" s="78">
        <v>0.51</v>
      </c>
      <c r="Y12" s="78">
        <v>25.84</v>
      </c>
      <c r="Z12" s="78">
        <v>11.05</v>
      </c>
      <c r="AA12" s="78">
        <v>14.79</v>
      </c>
      <c r="AB12" s="78">
        <v>4.96</v>
      </c>
      <c r="AC12" s="78">
        <v>0.12</v>
      </c>
      <c r="AD12" s="78">
        <v>0.78</v>
      </c>
      <c r="AE12" s="78">
        <v>0.3</v>
      </c>
      <c r="AF12" s="78">
        <v>1.92</v>
      </c>
      <c r="AL12" s="106"/>
    </row>
    <row r="13" spans="2:38" ht="18.899999999999999" customHeight="1" x14ac:dyDescent="0.15">
      <c r="B13" s="76"/>
      <c r="C13" s="76"/>
      <c r="D13" s="76"/>
      <c r="E13" s="89" t="s">
        <v>9</v>
      </c>
      <c r="F13" s="76"/>
      <c r="G13" s="110">
        <v>100</v>
      </c>
      <c r="H13" s="109">
        <v>59.18</v>
      </c>
      <c r="I13" s="109">
        <v>11.94</v>
      </c>
      <c r="J13" s="109">
        <v>11.5</v>
      </c>
      <c r="K13" s="109">
        <v>4.8600000000000003</v>
      </c>
      <c r="L13" s="109">
        <v>0.99</v>
      </c>
      <c r="M13" s="109">
        <v>1.23</v>
      </c>
      <c r="N13" s="109">
        <v>3.26</v>
      </c>
      <c r="O13" s="109">
        <v>7.04</v>
      </c>
      <c r="P13" s="78">
        <v>39.83</v>
      </c>
      <c r="Q13" s="78">
        <v>13.17</v>
      </c>
      <c r="R13" s="78">
        <v>14.76</v>
      </c>
      <c r="S13" s="78">
        <v>11.9</v>
      </c>
      <c r="T13" s="78">
        <v>4.7699999999999996</v>
      </c>
      <c r="U13" s="78">
        <v>0.69</v>
      </c>
      <c r="V13" s="78">
        <v>6.7</v>
      </c>
      <c r="W13" s="78">
        <v>9.2200000000000006</v>
      </c>
      <c r="X13" s="78">
        <v>0.8</v>
      </c>
      <c r="Y13" s="78">
        <v>37.58</v>
      </c>
      <c r="Z13" s="78">
        <v>19.87</v>
      </c>
      <c r="AA13" s="78">
        <v>17.71</v>
      </c>
      <c r="AB13" s="78">
        <v>5.03</v>
      </c>
      <c r="AC13" s="78">
        <v>0.13</v>
      </c>
      <c r="AD13" s="78">
        <v>2.86</v>
      </c>
      <c r="AE13" s="78">
        <v>1.72</v>
      </c>
      <c r="AF13" s="78">
        <v>6.93</v>
      </c>
      <c r="AL13" s="106"/>
    </row>
    <row r="14" spans="2:38" ht="14.1" customHeight="1" x14ac:dyDescent="0.15">
      <c r="B14" s="89" t="s">
        <v>23</v>
      </c>
      <c r="C14" s="76"/>
      <c r="D14" s="89" t="s">
        <v>24</v>
      </c>
      <c r="E14" s="89" t="s">
        <v>22</v>
      </c>
      <c r="F14" s="76"/>
      <c r="G14" s="110">
        <v>100</v>
      </c>
      <c r="H14" s="109">
        <v>76.010000000000005</v>
      </c>
      <c r="I14" s="109">
        <v>14.33</v>
      </c>
      <c r="J14" s="109">
        <v>6.35</v>
      </c>
      <c r="K14" s="109">
        <v>0.92</v>
      </c>
      <c r="L14" s="109">
        <v>0.52</v>
      </c>
      <c r="M14" s="109">
        <v>0.6</v>
      </c>
      <c r="N14" s="109">
        <v>0.84</v>
      </c>
      <c r="O14" s="109">
        <v>0.43</v>
      </c>
      <c r="P14" s="78">
        <v>23.47</v>
      </c>
      <c r="Q14" s="78">
        <v>14.94</v>
      </c>
      <c r="R14" s="78">
        <v>7.18</v>
      </c>
      <c r="S14" s="78">
        <v>1.35</v>
      </c>
      <c r="T14" s="78">
        <v>4.88</v>
      </c>
      <c r="U14" s="78">
        <v>0.74</v>
      </c>
      <c r="V14" s="78">
        <v>10.6</v>
      </c>
      <c r="W14" s="78">
        <v>9.84</v>
      </c>
      <c r="X14" s="78">
        <v>1.21</v>
      </c>
      <c r="Y14" s="78">
        <v>31.94</v>
      </c>
      <c r="Z14" s="78">
        <v>13.46</v>
      </c>
      <c r="AA14" s="78">
        <v>18.48</v>
      </c>
      <c r="AB14" s="78">
        <v>3.49</v>
      </c>
      <c r="AC14" s="78">
        <v>0.09</v>
      </c>
      <c r="AD14" s="78">
        <v>1.42</v>
      </c>
      <c r="AE14" s="78">
        <v>0.75</v>
      </c>
      <c r="AF14" s="78">
        <v>6.21</v>
      </c>
      <c r="AL14" s="106"/>
    </row>
    <row r="15" spans="2:38" ht="14.1" customHeight="1" x14ac:dyDescent="0.15">
      <c r="B15" s="76"/>
      <c r="C15" s="76"/>
      <c r="D15" s="89" t="s">
        <v>25</v>
      </c>
      <c r="E15" s="76"/>
      <c r="F15" s="76"/>
      <c r="G15" s="110">
        <v>100</v>
      </c>
      <c r="H15" s="109">
        <v>69.63</v>
      </c>
      <c r="I15" s="109">
        <v>13.53</v>
      </c>
      <c r="J15" s="109">
        <v>9.7799999999999994</v>
      </c>
      <c r="K15" s="109">
        <v>3.17</v>
      </c>
      <c r="L15" s="109">
        <v>0.75</v>
      </c>
      <c r="M15" s="109">
        <v>0.78</v>
      </c>
      <c r="N15" s="109">
        <v>1.23</v>
      </c>
      <c r="O15" s="109">
        <v>1.1299999999999999</v>
      </c>
      <c r="P15" s="78">
        <v>29.62</v>
      </c>
      <c r="Q15" s="78">
        <v>14.31</v>
      </c>
      <c r="R15" s="78">
        <v>11.02</v>
      </c>
      <c r="S15" s="78">
        <v>4.29</v>
      </c>
      <c r="T15" s="78">
        <v>4.47</v>
      </c>
      <c r="U15" s="78">
        <v>0.75</v>
      </c>
      <c r="V15" s="78">
        <v>7.31</v>
      </c>
      <c r="W15" s="78">
        <v>9.0299999999999994</v>
      </c>
      <c r="X15" s="78">
        <v>0.85</v>
      </c>
      <c r="Y15" s="78">
        <v>38.770000000000003</v>
      </c>
      <c r="Z15" s="78">
        <v>19.07</v>
      </c>
      <c r="AA15" s="78">
        <v>19.7</v>
      </c>
      <c r="AB15" s="78">
        <v>5.14</v>
      </c>
      <c r="AC15" s="78">
        <v>0.12</v>
      </c>
      <c r="AD15" s="78">
        <v>2.61</v>
      </c>
      <c r="AE15" s="78">
        <v>1.33</v>
      </c>
      <c r="AF15" s="78">
        <v>5.59</v>
      </c>
      <c r="AL15" s="106"/>
    </row>
    <row r="16" spans="2:38" ht="14.1" customHeight="1" x14ac:dyDescent="0.15">
      <c r="B16" s="89" t="s">
        <v>26</v>
      </c>
      <c r="C16" s="76"/>
      <c r="D16" s="89" t="s">
        <v>27</v>
      </c>
      <c r="E16" s="76"/>
      <c r="F16" s="76"/>
      <c r="G16" s="110">
        <v>100</v>
      </c>
      <c r="H16" s="109">
        <v>62.66</v>
      </c>
      <c r="I16" s="109">
        <v>12.31</v>
      </c>
      <c r="J16" s="109">
        <v>12.05</v>
      </c>
      <c r="K16" s="109">
        <v>5.51</v>
      </c>
      <c r="L16" s="109">
        <v>0.95</v>
      </c>
      <c r="M16" s="109">
        <v>1.08</v>
      </c>
      <c r="N16" s="109">
        <v>2.1800000000000002</v>
      </c>
      <c r="O16" s="109">
        <v>3.25</v>
      </c>
      <c r="P16" s="78">
        <v>36.39</v>
      </c>
      <c r="Q16" s="78">
        <v>13.4</v>
      </c>
      <c r="R16" s="78">
        <v>14.23</v>
      </c>
      <c r="S16" s="78">
        <v>8.76</v>
      </c>
      <c r="T16" s="78">
        <v>4.7300000000000004</v>
      </c>
      <c r="U16" s="78">
        <v>0.74</v>
      </c>
      <c r="V16" s="78">
        <v>6.72</v>
      </c>
      <c r="W16" s="78">
        <v>9.1199999999999992</v>
      </c>
      <c r="X16" s="78">
        <v>0.72</v>
      </c>
      <c r="Y16" s="78">
        <v>45</v>
      </c>
      <c r="Z16" s="78">
        <v>23.86</v>
      </c>
      <c r="AA16" s="78">
        <v>21.14</v>
      </c>
      <c r="AB16" s="78">
        <v>5.35</v>
      </c>
      <c r="AC16" s="78">
        <v>0.11</v>
      </c>
      <c r="AD16" s="78">
        <v>3.09</v>
      </c>
      <c r="AE16" s="78">
        <v>1.79</v>
      </c>
      <c r="AF16" s="78">
        <v>5.78</v>
      </c>
      <c r="AL16" s="106"/>
    </row>
    <row r="17" spans="2:38" ht="14.1" customHeight="1" x14ac:dyDescent="0.15">
      <c r="B17" s="76"/>
      <c r="C17" s="76"/>
      <c r="D17" s="89" t="s">
        <v>28</v>
      </c>
      <c r="E17" s="76"/>
      <c r="F17" s="76"/>
      <c r="G17" s="110">
        <v>100</v>
      </c>
      <c r="H17" s="109">
        <v>55.1</v>
      </c>
      <c r="I17" s="109">
        <v>11.6</v>
      </c>
      <c r="J17" s="109">
        <v>13.21</v>
      </c>
      <c r="K17" s="109">
        <v>6.33</v>
      </c>
      <c r="L17" s="109">
        <v>1.1499999999999999</v>
      </c>
      <c r="M17" s="109">
        <v>1.36</v>
      </c>
      <c r="N17" s="109">
        <v>3.8</v>
      </c>
      <c r="O17" s="109">
        <v>7.45</v>
      </c>
      <c r="P17" s="78">
        <v>43.75</v>
      </c>
      <c r="Q17" s="78">
        <v>12.96</v>
      </c>
      <c r="R17" s="78">
        <v>17.010000000000002</v>
      </c>
      <c r="S17" s="78">
        <v>13.78</v>
      </c>
      <c r="T17" s="78">
        <v>4.96</v>
      </c>
      <c r="U17" s="78" t="s">
        <v>129</v>
      </c>
      <c r="V17" s="78">
        <v>5.92</v>
      </c>
      <c r="W17" s="78">
        <v>9.7799999999999994</v>
      </c>
      <c r="X17" s="78">
        <v>0.75</v>
      </c>
      <c r="Y17" s="78">
        <v>43.78</v>
      </c>
      <c r="Z17" s="78">
        <v>24.43</v>
      </c>
      <c r="AA17" s="78">
        <v>19.350000000000001</v>
      </c>
      <c r="AB17" s="78">
        <v>5.46</v>
      </c>
      <c r="AC17" s="78">
        <v>0.12</v>
      </c>
      <c r="AD17" s="78">
        <v>3.37</v>
      </c>
      <c r="AE17" s="78">
        <v>2.06</v>
      </c>
      <c r="AF17" s="78">
        <v>8.01</v>
      </c>
      <c r="AL17" s="106"/>
    </row>
    <row r="18" spans="2:38" ht="14.1" customHeight="1" x14ac:dyDescent="0.15">
      <c r="B18" s="89" t="s">
        <v>29</v>
      </c>
      <c r="C18" s="76"/>
      <c r="D18" s="89" t="s">
        <v>30</v>
      </c>
      <c r="E18" s="76"/>
      <c r="F18" s="76"/>
      <c r="G18" s="110">
        <v>100</v>
      </c>
      <c r="H18" s="109">
        <v>49.52</v>
      </c>
      <c r="I18" s="109">
        <v>10.4</v>
      </c>
      <c r="J18" s="109">
        <v>13.9</v>
      </c>
      <c r="K18" s="109">
        <v>6.69</v>
      </c>
      <c r="L18" s="109">
        <v>1.18</v>
      </c>
      <c r="M18" s="109">
        <v>1.68</v>
      </c>
      <c r="N18" s="109">
        <v>4.84</v>
      </c>
      <c r="O18" s="109">
        <v>11.79</v>
      </c>
      <c r="P18" s="78">
        <v>49.3</v>
      </c>
      <c r="Q18" s="78">
        <v>12.08</v>
      </c>
      <c r="R18" s="78">
        <v>18.73</v>
      </c>
      <c r="S18" s="78">
        <v>18.489999999999998</v>
      </c>
      <c r="T18" s="78">
        <v>5.12</v>
      </c>
      <c r="U18" s="78">
        <v>0.53</v>
      </c>
      <c r="V18" s="78">
        <v>5.8</v>
      </c>
      <c r="W18" s="78">
        <v>9.3800000000000008</v>
      </c>
      <c r="X18" s="78">
        <v>0.69</v>
      </c>
      <c r="Y18" s="78">
        <v>37.1</v>
      </c>
      <c r="Z18" s="78">
        <v>21.33</v>
      </c>
      <c r="AA18" s="78">
        <v>15.77</v>
      </c>
      <c r="AB18" s="78">
        <v>5.4</v>
      </c>
      <c r="AC18" s="78">
        <v>0.16</v>
      </c>
      <c r="AD18" s="78">
        <v>3.35</v>
      </c>
      <c r="AE18" s="78">
        <v>2.23</v>
      </c>
      <c r="AF18" s="78">
        <v>8.59</v>
      </c>
      <c r="AL18" s="106"/>
    </row>
    <row r="19" spans="2:38" ht="14.1" customHeight="1" x14ac:dyDescent="0.15">
      <c r="B19" s="76"/>
      <c r="C19" s="76"/>
      <c r="D19" s="89" t="s">
        <v>31</v>
      </c>
      <c r="E19" s="76"/>
      <c r="F19" s="76"/>
      <c r="G19" s="110">
        <v>100</v>
      </c>
      <c r="H19" s="109">
        <v>43.53</v>
      </c>
      <c r="I19" s="109">
        <v>9.67</v>
      </c>
      <c r="J19" s="109">
        <v>13.42</v>
      </c>
      <c r="K19" s="109">
        <v>6.3</v>
      </c>
      <c r="L19" s="109">
        <v>1.36</v>
      </c>
      <c r="M19" s="109">
        <v>1.83</v>
      </c>
      <c r="N19" s="109">
        <v>6.43</v>
      </c>
      <c r="O19" s="109">
        <v>17.47</v>
      </c>
      <c r="P19" s="78">
        <v>55.11</v>
      </c>
      <c r="Q19" s="78">
        <v>11.5</v>
      </c>
      <c r="R19" s="78">
        <v>19.84</v>
      </c>
      <c r="S19" s="78">
        <v>23.77</v>
      </c>
      <c r="T19" s="78">
        <v>4.47</v>
      </c>
      <c r="U19" s="78" t="s">
        <v>129</v>
      </c>
      <c r="V19" s="78">
        <v>4.0599999999999996</v>
      </c>
      <c r="W19" s="78">
        <v>8.19</v>
      </c>
      <c r="X19" s="78">
        <v>0.61</v>
      </c>
      <c r="Y19" s="78">
        <v>28.96</v>
      </c>
      <c r="Z19" s="78">
        <v>16.89</v>
      </c>
      <c r="AA19" s="78">
        <v>12.07</v>
      </c>
      <c r="AB19" s="78">
        <v>5.3</v>
      </c>
      <c r="AC19" s="78">
        <v>0.16</v>
      </c>
      <c r="AD19" s="78">
        <v>3.23</v>
      </c>
      <c r="AE19" s="78">
        <v>2.14</v>
      </c>
      <c r="AF19" s="78">
        <v>7.26</v>
      </c>
      <c r="AL19" s="106"/>
    </row>
    <row r="20" spans="2:38" ht="18.899999999999999" customHeight="1" x14ac:dyDescent="0.15">
      <c r="B20" s="76"/>
      <c r="C20" s="76"/>
      <c r="D20" s="76"/>
      <c r="E20" s="89" t="s">
        <v>9</v>
      </c>
      <c r="F20" s="76"/>
      <c r="G20" s="110">
        <v>100</v>
      </c>
      <c r="H20" s="109">
        <v>33.47</v>
      </c>
      <c r="I20" s="109">
        <v>8.7899999999999991</v>
      </c>
      <c r="J20" s="109">
        <v>14.28</v>
      </c>
      <c r="K20" s="109">
        <v>7.34</v>
      </c>
      <c r="L20" s="109">
        <v>1.31</v>
      </c>
      <c r="M20" s="109">
        <v>2.09</v>
      </c>
      <c r="N20" s="109">
        <v>7.82</v>
      </c>
      <c r="O20" s="109">
        <v>24.9</v>
      </c>
      <c r="P20" s="78">
        <v>65.22</v>
      </c>
      <c r="Q20" s="78">
        <v>10.88</v>
      </c>
      <c r="R20" s="78">
        <v>22.1</v>
      </c>
      <c r="S20" s="78">
        <v>32.24</v>
      </c>
      <c r="T20" s="78">
        <v>4.42</v>
      </c>
      <c r="U20" s="78">
        <v>0.33</v>
      </c>
      <c r="V20" s="78">
        <v>4.3099999999999996</v>
      </c>
      <c r="W20" s="78">
        <v>8.68</v>
      </c>
      <c r="X20" s="78">
        <v>0.48</v>
      </c>
      <c r="Y20" s="78">
        <v>31.77</v>
      </c>
      <c r="Z20" s="78">
        <v>19.149999999999999</v>
      </c>
      <c r="AA20" s="78">
        <v>12.62</v>
      </c>
      <c r="AB20" s="78">
        <v>5.43</v>
      </c>
      <c r="AC20" s="78">
        <v>0.44</v>
      </c>
      <c r="AD20" s="78">
        <v>3.49</v>
      </c>
      <c r="AE20" s="78">
        <v>3.16</v>
      </c>
      <c r="AF20" s="78">
        <v>3.65</v>
      </c>
      <c r="AL20" s="106"/>
    </row>
    <row r="21" spans="2:38" ht="14.1" customHeight="1" x14ac:dyDescent="0.15">
      <c r="B21" s="76"/>
      <c r="C21" s="76"/>
      <c r="D21" s="89" t="s">
        <v>32</v>
      </c>
      <c r="E21" s="89" t="s">
        <v>22</v>
      </c>
      <c r="F21" s="76"/>
      <c r="G21" s="110">
        <v>100</v>
      </c>
      <c r="H21" s="109">
        <v>36.11</v>
      </c>
      <c r="I21" s="109">
        <v>9.85</v>
      </c>
      <c r="J21" s="109">
        <v>14.44</v>
      </c>
      <c r="K21" s="109">
        <v>9.15</v>
      </c>
      <c r="L21" s="109">
        <v>1.26</v>
      </c>
      <c r="M21" s="109">
        <v>2.0099999999999998</v>
      </c>
      <c r="N21" s="109">
        <v>6.79</v>
      </c>
      <c r="O21" s="109">
        <v>20.399999999999999</v>
      </c>
      <c r="P21" s="78">
        <v>62.64</v>
      </c>
      <c r="Q21" s="78">
        <v>11.86</v>
      </c>
      <c r="R21" s="78">
        <v>21.23</v>
      </c>
      <c r="S21" s="78">
        <v>29.55</v>
      </c>
      <c r="T21" s="78">
        <v>4.79</v>
      </c>
      <c r="U21" s="78">
        <v>0.33</v>
      </c>
      <c r="V21" s="78">
        <v>5.45</v>
      </c>
      <c r="W21" s="78">
        <v>9.3699999999999992</v>
      </c>
      <c r="X21" s="78">
        <v>0.53</v>
      </c>
      <c r="Y21" s="78">
        <v>29.2</v>
      </c>
      <c r="Z21" s="78">
        <v>17.48</v>
      </c>
      <c r="AA21" s="78">
        <v>11.72</v>
      </c>
      <c r="AB21" s="78">
        <v>5.49</v>
      </c>
      <c r="AC21" s="78">
        <v>0.35</v>
      </c>
      <c r="AD21" s="78">
        <v>3.4</v>
      </c>
      <c r="AE21" s="78">
        <v>3.01</v>
      </c>
      <c r="AF21" s="78">
        <v>4.7699999999999996</v>
      </c>
      <c r="AL21" s="106"/>
    </row>
    <row r="22" spans="2:38" ht="14.1" customHeight="1" x14ac:dyDescent="0.15">
      <c r="B22" s="76"/>
      <c r="C22" s="76"/>
      <c r="D22" s="89" t="s">
        <v>33</v>
      </c>
      <c r="E22" s="76"/>
      <c r="F22" s="76"/>
      <c r="G22" s="110">
        <v>100</v>
      </c>
      <c r="H22" s="109">
        <v>30.68</v>
      </c>
      <c r="I22" s="109">
        <v>8.69</v>
      </c>
      <c r="J22" s="109">
        <v>16.96</v>
      </c>
      <c r="K22" s="109">
        <v>7.18</v>
      </c>
      <c r="L22" s="109">
        <v>1.29</v>
      </c>
      <c r="M22" s="109">
        <v>2.12</v>
      </c>
      <c r="N22" s="109">
        <v>7.11</v>
      </c>
      <c r="O22" s="109">
        <v>25.97</v>
      </c>
      <c r="P22" s="78">
        <v>68.03</v>
      </c>
      <c r="Q22" s="78">
        <v>10.81</v>
      </c>
      <c r="R22" s="78">
        <v>24.07</v>
      </c>
      <c r="S22" s="78">
        <v>33.15</v>
      </c>
      <c r="T22" s="78">
        <v>4.2300000000000004</v>
      </c>
      <c r="U22" s="78" t="s">
        <v>129</v>
      </c>
      <c r="V22" s="78">
        <v>3.83</v>
      </c>
      <c r="W22" s="78">
        <v>8.59</v>
      </c>
      <c r="X22" s="78">
        <v>0.55000000000000004</v>
      </c>
      <c r="Y22" s="78">
        <v>31.14</v>
      </c>
      <c r="Z22" s="78">
        <v>18.78</v>
      </c>
      <c r="AA22" s="78">
        <v>12.36</v>
      </c>
      <c r="AB22" s="78">
        <v>5.28</v>
      </c>
      <c r="AC22" s="78">
        <v>0.42</v>
      </c>
      <c r="AD22" s="78">
        <v>3.54</v>
      </c>
      <c r="AE22" s="78">
        <v>3.31</v>
      </c>
      <c r="AF22" s="78">
        <v>3.48</v>
      </c>
      <c r="AL22" s="106"/>
    </row>
    <row r="23" spans="2:38" ht="14.1" customHeight="1" x14ac:dyDescent="0.15">
      <c r="B23" s="76"/>
      <c r="C23" s="76"/>
      <c r="D23" s="89" t="s">
        <v>34</v>
      </c>
      <c r="E23" s="76"/>
      <c r="F23" s="76"/>
      <c r="G23" s="110">
        <v>100</v>
      </c>
      <c r="H23" s="109">
        <v>33.630000000000003</v>
      </c>
      <c r="I23" s="109">
        <v>7.83</v>
      </c>
      <c r="J23" s="109">
        <v>11.42</v>
      </c>
      <c r="K23" s="109">
        <v>5.68</v>
      </c>
      <c r="L23" s="109">
        <v>1.4</v>
      </c>
      <c r="M23" s="109">
        <v>2.15</v>
      </c>
      <c r="N23" s="109">
        <v>9.56</v>
      </c>
      <c r="O23" s="109">
        <v>28.34</v>
      </c>
      <c r="P23" s="78">
        <v>64.97</v>
      </c>
      <c r="Q23" s="78">
        <v>9.98</v>
      </c>
      <c r="R23" s="78">
        <v>20.97</v>
      </c>
      <c r="S23" s="78">
        <v>34.020000000000003</v>
      </c>
      <c r="T23" s="78">
        <v>4.24</v>
      </c>
      <c r="U23" s="78">
        <v>0.32</v>
      </c>
      <c r="V23" s="78">
        <v>3.65</v>
      </c>
      <c r="W23" s="78">
        <v>8.1</v>
      </c>
      <c r="X23" s="78">
        <v>0.35</v>
      </c>
      <c r="Y23" s="78">
        <v>34.96</v>
      </c>
      <c r="Z23" s="78">
        <v>21.17</v>
      </c>
      <c r="AA23" s="78">
        <v>13.79</v>
      </c>
      <c r="AB23" s="78">
        <v>5.51</v>
      </c>
      <c r="AC23" s="78">
        <v>0.53</v>
      </c>
      <c r="AD23" s="78">
        <v>3.53</v>
      </c>
      <c r="AE23" s="78">
        <v>3.17</v>
      </c>
      <c r="AF23" s="78">
        <v>2.72</v>
      </c>
      <c r="AL23" s="106"/>
    </row>
    <row r="24" spans="2:38" ht="18.899999999999999" customHeight="1" x14ac:dyDescent="0.15">
      <c r="B24" s="89" t="s">
        <v>35</v>
      </c>
      <c r="C24" s="76"/>
      <c r="D24" s="76"/>
      <c r="E24" s="89" t="s">
        <v>9</v>
      </c>
      <c r="F24" s="76"/>
      <c r="G24" s="110">
        <v>100</v>
      </c>
      <c r="H24" s="109">
        <v>26.76</v>
      </c>
      <c r="I24" s="109">
        <v>7.01</v>
      </c>
      <c r="J24" s="109">
        <v>8.84</v>
      </c>
      <c r="K24" s="109">
        <v>7.24</v>
      </c>
      <c r="L24" s="109">
        <v>1.67</v>
      </c>
      <c r="M24" s="109">
        <v>1.66</v>
      </c>
      <c r="N24" s="109">
        <v>7.06</v>
      </c>
      <c r="O24" s="109">
        <v>39.76</v>
      </c>
      <c r="P24" s="78">
        <v>71.58</v>
      </c>
      <c r="Q24" s="78">
        <v>8.67</v>
      </c>
      <c r="R24" s="78">
        <v>15.9</v>
      </c>
      <c r="S24" s="78">
        <v>47</v>
      </c>
      <c r="T24" s="78">
        <v>2.87</v>
      </c>
      <c r="U24" s="78">
        <v>0.28000000000000003</v>
      </c>
      <c r="V24" s="78">
        <v>2.1</v>
      </c>
      <c r="W24" s="78">
        <v>8.19</v>
      </c>
      <c r="X24" s="78">
        <v>0.22</v>
      </c>
      <c r="Y24" s="78">
        <v>41.51</v>
      </c>
      <c r="Z24" s="78">
        <v>26.06</v>
      </c>
      <c r="AA24" s="78">
        <v>15.45</v>
      </c>
      <c r="AB24" s="78">
        <v>4.6399999999999997</v>
      </c>
      <c r="AC24" s="78">
        <v>0.55000000000000004</v>
      </c>
      <c r="AD24" s="78">
        <v>3.27</v>
      </c>
      <c r="AE24" s="78">
        <v>3.13</v>
      </c>
      <c r="AF24" s="78">
        <v>1.0900000000000001</v>
      </c>
      <c r="AL24" s="106"/>
    </row>
    <row r="25" spans="2:38" ht="14.1" customHeight="1" x14ac:dyDescent="0.15">
      <c r="B25" s="89" t="s">
        <v>36</v>
      </c>
      <c r="C25" s="76"/>
      <c r="D25" s="89" t="s">
        <v>37</v>
      </c>
      <c r="E25" s="89" t="s">
        <v>22</v>
      </c>
      <c r="F25" s="76"/>
      <c r="G25" s="110">
        <v>100</v>
      </c>
      <c r="H25" s="109">
        <v>27.49</v>
      </c>
      <c r="I25" s="109">
        <v>7.61</v>
      </c>
      <c r="J25" s="109">
        <v>11.21</v>
      </c>
      <c r="K25" s="109">
        <v>5.3</v>
      </c>
      <c r="L25" s="109">
        <v>1.52</v>
      </c>
      <c r="M25" s="109">
        <v>1.58</v>
      </c>
      <c r="N25" s="109">
        <v>7.15</v>
      </c>
      <c r="O25" s="109">
        <v>38.14</v>
      </c>
      <c r="P25" s="78">
        <v>70.98</v>
      </c>
      <c r="Q25" s="78">
        <v>9.19</v>
      </c>
      <c r="R25" s="78">
        <v>18.350000000000001</v>
      </c>
      <c r="S25" s="78">
        <v>43.44</v>
      </c>
      <c r="T25" s="78">
        <v>3.06</v>
      </c>
      <c r="U25" s="78">
        <v>0.28999999999999998</v>
      </c>
      <c r="V25" s="78">
        <v>2.68</v>
      </c>
      <c r="W25" s="78">
        <v>8.15</v>
      </c>
      <c r="X25" s="78">
        <v>0.24</v>
      </c>
      <c r="Y25" s="78">
        <v>36.72</v>
      </c>
      <c r="Z25" s="78">
        <v>22.93</v>
      </c>
      <c r="AA25" s="78">
        <v>13.79</v>
      </c>
      <c r="AB25" s="78">
        <v>4.59</v>
      </c>
      <c r="AC25" s="78">
        <v>0.53</v>
      </c>
      <c r="AD25" s="78">
        <v>3.19</v>
      </c>
      <c r="AE25" s="78">
        <v>3.16</v>
      </c>
      <c r="AF25" s="78">
        <v>1.1599999999999999</v>
      </c>
      <c r="AL25" s="106"/>
    </row>
    <row r="26" spans="2:38" ht="14.1" customHeight="1" x14ac:dyDescent="0.15">
      <c r="B26" s="89" t="s">
        <v>26</v>
      </c>
      <c r="C26" s="76"/>
      <c r="D26" s="89" t="s">
        <v>38</v>
      </c>
      <c r="E26" s="76"/>
      <c r="F26" s="76"/>
      <c r="G26" s="110">
        <v>100</v>
      </c>
      <c r="H26" s="109">
        <v>22.65</v>
      </c>
      <c r="I26" s="109">
        <v>6.4</v>
      </c>
      <c r="J26" s="109">
        <v>6.92</v>
      </c>
      <c r="K26" s="109">
        <v>10.92</v>
      </c>
      <c r="L26" s="109">
        <v>1.35</v>
      </c>
      <c r="M26" s="109">
        <v>1.6</v>
      </c>
      <c r="N26" s="109">
        <v>7.85</v>
      </c>
      <c r="O26" s="109">
        <v>42.31</v>
      </c>
      <c r="P26" s="78">
        <v>76.010000000000005</v>
      </c>
      <c r="Q26" s="78">
        <v>8.01</v>
      </c>
      <c r="R26" s="78">
        <v>14.77</v>
      </c>
      <c r="S26" s="78">
        <v>53.23</v>
      </c>
      <c r="T26" s="78">
        <v>2.88</v>
      </c>
      <c r="U26" s="78" t="s">
        <v>129</v>
      </c>
      <c r="V26" s="78">
        <v>1.89</v>
      </c>
      <c r="W26" s="78">
        <v>8.8699999999999992</v>
      </c>
      <c r="X26" s="78">
        <v>0.25</v>
      </c>
      <c r="Y26" s="78">
        <v>41.39</v>
      </c>
      <c r="Z26" s="78">
        <v>25.79</v>
      </c>
      <c r="AA26" s="78">
        <v>15.6</v>
      </c>
      <c r="AB26" s="78">
        <v>4.8</v>
      </c>
      <c r="AC26" s="78">
        <v>0.48</v>
      </c>
      <c r="AD26" s="78">
        <v>3.33</v>
      </c>
      <c r="AE26" s="78">
        <v>3.14</v>
      </c>
      <c r="AF26" s="78">
        <v>1.06</v>
      </c>
      <c r="AL26" s="106"/>
    </row>
    <row r="27" spans="2:38" ht="14.1" customHeight="1" x14ac:dyDescent="0.15">
      <c r="B27" s="89" t="s">
        <v>29</v>
      </c>
      <c r="C27" s="76"/>
      <c r="D27" s="89" t="s">
        <v>39</v>
      </c>
      <c r="E27" s="76"/>
      <c r="F27" s="76"/>
      <c r="G27" s="110">
        <v>100</v>
      </c>
      <c r="H27" s="109">
        <v>30.51</v>
      </c>
      <c r="I27" s="109">
        <v>7.09</v>
      </c>
      <c r="J27" s="109">
        <v>8.6</v>
      </c>
      <c r="K27" s="109">
        <v>5.13</v>
      </c>
      <c r="L27" s="109">
        <v>2.15</v>
      </c>
      <c r="M27" s="109">
        <v>1.8</v>
      </c>
      <c r="N27" s="109">
        <v>6.12</v>
      </c>
      <c r="O27" s="109">
        <v>38.590000000000003</v>
      </c>
      <c r="P27" s="78">
        <v>67.33</v>
      </c>
      <c r="Q27" s="78">
        <v>8.89</v>
      </c>
      <c r="R27" s="78">
        <v>14.72</v>
      </c>
      <c r="S27" s="78">
        <v>43.72</v>
      </c>
      <c r="T27" s="78">
        <v>2.66</v>
      </c>
      <c r="U27" s="78">
        <v>0.27</v>
      </c>
      <c r="V27" s="78">
        <v>1.73</v>
      </c>
      <c r="W27" s="78">
        <v>7.54</v>
      </c>
      <c r="X27" s="78">
        <v>0.17</v>
      </c>
      <c r="Y27" s="78">
        <v>46.35</v>
      </c>
      <c r="Z27" s="78">
        <v>29.41</v>
      </c>
      <c r="AA27" s="78">
        <v>16.940000000000001</v>
      </c>
      <c r="AB27" s="78">
        <v>4.53</v>
      </c>
      <c r="AC27" s="78">
        <v>0.62</v>
      </c>
      <c r="AD27" s="78">
        <v>3.3</v>
      </c>
      <c r="AE27" s="78">
        <v>3.09</v>
      </c>
      <c r="AF27" s="78">
        <v>1.05</v>
      </c>
      <c r="AL27" s="106"/>
    </row>
    <row r="28" spans="2:38" ht="6" customHeight="1" thickBot="1" x14ac:dyDescent="0.2">
      <c r="B28" s="86"/>
      <c r="C28" s="86"/>
      <c r="D28" s="86"/>
      <c r="E28" s="86"/>
      <c r="F28" s="86"/>
      <c r="G28" s="108"/>
      <c r="H28" s="83"/>
      <c r="I28" s="83"/>
      <c r="J28" s="83"/>
      <c r="K28" s="83"/>
      <c r="L28" s="83"/>
      <c r="M28" s="83"/>
      <c r="N28" s="83"/>
      <c r="O28" s="83"/>
      <c r="P28" s="107"/>
      <c r="Q28" s="107"/>
      <c r="R28" s="107"/>
      <c r="S28" s="107"/>
      <c r="T28" s="107"/>
      <c r="U28" s="107"/>
      <c r="V28" s="107"/>
      <c r="W28" s="107"/>
      <c r="X28" s="107"/>
      <c r="Y28" s="107"/>
      <c r="Z28" s="107"/>
      <c r="AA28" s="107"/>
      <c r="AB28" s="107"/>
      <c r="AC28" s="107"/>
      <c r="AD28" s="107"/>
      <c r="AE28" s="107"/>
      <c r="AF28" s="107"/>
      <c r="AL28" s="106"/>
    </row>
    <row r="29" spans="2:38" ht="6" customHeight="1" x14ac:dyDescent="0.15">
      <c r="B29" s="76"/>
      <c r="C29" s="76"/>
      <c r="D29" s="76"/>
      <c r="E29" s="76"/>
      <c r="F29" s="76"/>
      <c r="G29" s="78"/>
      <c r="H29" s="78"/>
      <c r="I29" s="78"/>
      <c r="J29" s="78"/>
      <c r="K29" s="78"/>
      <c r="L29" s="78"/>
      <c r="M29" s="78"/>
      <c r="N29" s="78"/>
      <c r="O29" s="78"/>
      <c r="P29" s="78"/>
      <c r="Q29" s="78"/>
      <c r="R29" s="78"/>
      <c r="S29" s="78"/>
      <c r="T29" s="78"/>
      <c r="U29" s="78"/>
      <c r="V29" s="78"/>
      <c r="W29" s="78"/>
      <c r="X29" s="78"/>
      <c r="Y29" s="78"/>
      <c r="Z29" s="78"/>
      <c r="AA29" s="78"/>
      <c r="AB29" s="78"/>
      <c r="AC29" s="105"/>
      <c r="AD29" s="104"/>
      <c r="AE29" s="104"/>
      <c r="AF29" s="104"/>
    </row>
    <row r="30" spans="2:38" ht="6" customHeight="1" thickBot="1" x14ac:dyDescent="0.2">
      <c r="B30" s="76"/>
      <c r="C30" s="76"/>
      <c r="D30" s="76"/>
      <c r="E30" s="76"/>
      <c r="F30" s="76"/>
      <c r="G30" s="78"/>
      <c r="H30" s="78"/>
      <c r="I30" s="78"/>
      <c r="J30" s="78"/>
      <c r="K30" s="78"/>
      <c r="L30" s="78"/>
      <c r="M30" s="78"/>
      <c r="N30" s="78"/>
      <c r="O30" s="78"/>
      <c r="P30" s="78"/>
      <c r="Q30" s="78"/>
      <c r="R30" s="78"/>
      <c r="S30" s="78"/>
      <c r="T30" s="78"/>
      <c r="U30" s="78"/>
      <c r="V30" s="78"/>
      <c r="W30" s="78"/>
      <c r="X30" s="78"/>
      <c r="Y30" s="78"/>
      <c r="Z30" s="78"/>
      <c r="AA30" s="78"/>
      <c r="AB30" s="78"/>
      <c r="AC30" s="105"/>
      <c r="AD30" s="104"/>
      <c r="AE30" s="104"/>
      <c r="AF30" s="104"/>
    </row>
    <row r="31" spans="2:38" ht="28.5" customHeight="1" x14ac:dyDescent="0.2">
      <c r="B31" s="103"/>
      <c r="C31" s="103"/>
      <c r="D31" s="103"/>
      <c r="E31" s="103"/>
      <c r="F31" s="103"/>
      <c r="G31" s="319" t="s">
        <v>112</v>
      </c>
      <c r="H31" s="305"/>
      <c r="I31" s="305"/>
      <c r="J31" s="305"/>
      <c r="K31" s="320"/>
      <c r="L31" s="315" t="s">
        <v>143</v>
      </c>
      <c r="M31" s="315" t="s">
        <v>142</v>
      </c>
      <c r="N31" s="313" t="s">
        <v>141</v>
      </c>
      <c r="O31" s="314"/>
      <c r="P31" s="315" t="s">
        <v>140</v>
      </c>
      <c r="Q31" s="315" t="s">
        <v>91</v>
      </c>
      <c r="R31" s="315" t="s">
        <v>139</v>
      </c>
      <c r="S31" s="311" t="s">
        <v>138</v>
      </c>
      <c r="T31" s="311" t="s">
        <v>67</v>
      </c>
      <c r="U31" s="311" t="s">
        <v>68</v>
      </c>
      <c r="V31" s="313" t="s">
        <v>137</v>
      </c>
      <c r="W31" s="329"/>
      <c r="X31" s="329"/>
      <c r="Y31" s="329"/>
      <c r="Z31" s="94"/>
      <c r="AA31" s="94"/>
      <c r="AB31" s="94"/>
      <c r="AC31" s="94"/>
      <c r="AD31" s="94"/>
      <c r="AE31" s="94"/>
      <c r="AF31" s="87"/>
    </row>
    <row r="32" spans="2:38" ht="23.1" customHeight="1" x14ac:dyDescent="0.2">
      <c r="B32" s="99"/>
      <c r="C32" s="99"/>
      <c r="D32" s="99"/>
      <c r="E32" s="99"/>
      <c r="F32" s="99"/>
      <c r="G32" s="323" t="s">
        <v>9</v>
      </c>
      <c r="H32" s="321" t="s">
        <v>136</v>
      </c>
      <c r="I32" s="102" t="s">
        <v>7</v>
      </c>
      <c r="J32" s="101"/>
      <c r="K32" s="101"/>
      <c r="L32" s="309"/>
      <c r="M32" s="309"/>
      <c r="N32" s="325" t="s">
        <v>135</v>
      </c>
      <c r="O32" s="312" t="s">
        <v>134</v>
      </c>
      <c r="P32" s="316"/>
      <c r="Q32" s="316"/>
      <c r="R32" s="309"/>
      <c r="S32" s="309"/>
      <c r="T32" s="309"/>
      <c r="U32" s="309"/>
      <c r="V32" s="309" t="s">
        <v>133</v>
      </c>
      <c r="W32" s="309" t="s">
        <v>132</v>
      </c>
      <c r="X32" s="309" t="s">
        <v>131</v>
      </c>
      <c r="Y32" s="327" t="s">
        <v>130</v>
      </c>
      <c r="Z32" s="95"/>
      <c r="AA32" s="95"/>
      <c r="AB32" s="95"/>
      <c r="AC32" s="94"/>
      <c r="AD32" s="94"/>
      <c r="AE32" s="94"/>
      <c r="AF32" s="87"/>
    </row>
    <row r="33" spans="2:32" ht="23.1" customHeight="1" x14ac:dyDescent="0.2">
      <c r="B33" s="99"/>
      <c r="C33" s="99"/>
      <c r="D33" s="99"/>
      <c r="E33" s="99"/>
      <c r="F33" s="99"/>
      <c r="G33" s="324"/>
      <c r="H33" s="322"/>
      <c r="I33" s="323" t="s">
        <v>9</v>
      </c>
      <c r="J33" s="98" t="s">
        <v>11</v>
      </c>
      <c r="K33" s="326" t="s">
        <v>90</v>
      </c>
      <c r="L33" s="309"/>
      <c r="M33" s="309"/>
      <c r="N33" s="309"/>
      <c r="O33" s="309"/>
      <c r="P33" s="316"/>
      <c r="Q33" s="316"/>
      <c r="R33" s="309"/>
      <c r="S33" s="309"/>
      <c r="T33" s="309"/>
      <c r="U33" s="309"/>
      <c r="V33" s="309"/>
      <c r="W33" s="309" t="s">
        <v>40</v>
      </c>
      <c r="X33" s="309" t="s">
        <v>41</v>
      </c>
      <c r="Y33" s="327"/>
      <c r="Z33" s="95"/>
      <c r="AA33" s="95"/>
      <c r="AB33" s="95"/>
      <c r="AC33" s="94"/>
      <c r="AD33" s="94"/>
      <c r="AE33" s="94"/>
      <c r="AF33" s="87"/>
    </row>
    <row r="34" spans="2:32" ht="23.1" customHeight="1" x14ac:dyDescent="0.2">
      <c r="B34" s="100" t="s">
        <v>12</v>
      </c>
      <c r="C34" s="100"/>
      <c r="D34" s="100"/>
      <c r="E34" s="100"/>
      <c r="F34" s="100"/>
      <c r="G34" s="324"/>
      <c r="H34" s="322"/>
      <c r="I34" s="324"/>
      <c r="J34" s="98" t="s">
        <v>14</v>
      </c>
      <c r="K34" s="322"/>
      <c r="L34" s="309"/>
      <c r="M34" s="309"/>
      <c r="N34" s="309"/>
      <c r="O34" s="309"/>
      <c r="P34" s="316"/>
      <c r="Q34" s="316"/>
      <c r="R34" s="309"/>
      <c r="S34" s="309"/>
      <c r="T34" s="309"/>
      <c r="U34" s="309"/>
      <c r="V34" s="309"/>
      <c r="W34" s="309"/>
      <c r="X34" s="309"/>
      <c r="Y34" s="327"/>
      <c r="Z34" s="95"/>
      <c r="AA34" s="95"/>
      <c r="AB34" s="95"/>
      <c r="AC34" s="94"/>
      <c r="AD34" s="94"/>
      <c r="AE34" s="94"/>
      <c r="AF34" s="87"/>
    </row>
    <row r="35" spans="2:32" ht="23.1" customHeight="1" x14ac:dyDescent="0.2">
      <c r="B35" s="99"/>
      <c r="C35" s="99"/>
      <c r="D35" s="99"/>
      <c r="E35" s="99"/>
      <c r="F35" s="99"/>
      <c r="G35" s="324"/>
      <c r="H35" s="322"/>
      <c r="I35" s="324"/>
      <c r="J35" s="98" t="s">
        <v>15</v>
      </c>
      <c r="K35" s="322"/>
      <c r="L35" s="309"/>
      <c r="M35" s="309"/>
      <c r="N35" s="309"/>
      <c r="O35" s="309"/>
      <c r="P35" s="316"/>
      <c r="Q35" s="316"/>
      <c r="R35" s="309"/>
      <c r="S35" s="309"/>
      <c r="T35" s="309"/>
      <c r="U35" s="309"/>
      <c r="V35" s="309"/>
      <c r="W35" s="309" t="s">
        <v>42</v>
      </c>
      <c r="X35" s="309" t="s">
        <v>43</v>
      </c>
      <c r="Y35" s="327"/>
      <c r="Z35" s="95"/>
      <c r="AA35" s="95"/>
      <c r="AB35" s="95"/>
      <c r="AC35" s="94"/>
      <c r="AD35" s="94"/>
      <c r="AE35" s="94"/>
      <c r="AF35" s="87"/>
    </row>
    <row r="36" spans="2:32" ht="23.1" customHeight="1" x14ac:dyDescent="0.2">
      <c r="B36" s="99"/>
      <c r="C36" s="99"/>
      <c r="D36" s="99"/>
      <c r="E36" s="99"/>
      <c r="F36" s="99"/>
      <c r="G36" s="324"/>
      <c r="H36" s="322"/>
      <c r="I36" s="324"/>
      <c r="J36" s="98" t="s">
        <v>16</v>
      </c>
      <c r="K36" s="322"/>
      <c r="L36" s="309"/>
      <c r="M36" s="309"/>
      <c r="N36" s="309"/>
      <c r="O36" s="309"/>
      <c r="P36" s="316"/>
      <c r="Q36" s="316"/>
      <c r="R36" s="309"/>
      <c r="S36" s="309"/>
      <c r="T36" s="309"/>
      <c r="U36" s="309"/>
      <c r="V36" s="309"/>
      <c r="W36" s="309"/>
      <c r="X36" s="309"/>
      <c r="Y36" s="327"/>
      <c r="Z36" s="95"/>
      <c r="AA36" s="95"/>
      <c r="AB36" s="95"/>
      <c r="AC36" s="94"/>
      <c r="AD36" s="94"/>
      <c r="AE36" s="94"/>
      <c r="AF36" s="87"/>
    </row>
    <row r="37" spans="2:32" ht="23.1" customHeight="1" x14ac:dyDescent="0.2">
      <c r="B37" s="97"/>
      <c r="C37" s="97"/>
      <c r="D37" s="97"/>
      <c r="E37" s="97"/>
      <c r="F37" s="97"/>
      <c r="G37" s="96" t="s">
        <v>18</v>
      </c>
      <c r="H37" s="96" t="s">
        <v>18</v>
      </c>
      <c r="I37" s="96" t="s">
        <v>18</v>
      </c>
      <c r="J37" s="96" t="s">
        <v>18</v>
      </c>
      <c r="K37" s="96" t="s">
        <v>18</v>
      </c>
      <c r="L37" s="310"/>
      <c r="M37" s="310"/>
      <c r="N37" s="310"/>
      <c r="O37" s="310"/>
      <c r="P37" s="317"/>
      <c r="Q37" s="317"/>
      <c r="R37" s="310"/>
      <c r="S37" s="310"/>
      <c r="T37" s="310"/>
      <c r="U37" s="310"/>
      <c r="V37" s="310"/>
      <c r="W37" s="310" t="s">
        <v>44</v>
      </c>
      <c r="X37" s="310" t="s">
        <v>45</v>
      </c>
      <c r="Y37" s="328"/>
      <c r="Z37" s="95"/>
      <c r="AA37" s="95"/>
      <c r="AB37" s="95"/>
      <c r="AC37" s="94"/>
      <c r="AD37" s="94"/>
      <c r="AE37" s="94"/>
      <c r="AF37" s="87"/>
    </row>
    <row r="38" spans="2:32" ht="9" customHeight="1" x14ac:dyDescent="0.15">
      <c r="B38" s="76"/>
      <c r="C38" s="76"/>
      <c r="D38" s="76"/>
      <c r="E38" s="76"/>
      <c r="F38" s="76"/>
      <c r="G38" s="129" t="s">
        <v>19</v>
      </c>
      <c r="H38" s="92" t="s">
        <v>19</v>
      </c>
      <c r="I38" s="92" t="s">
        <v>19</v>
      </c>
      <c r="J38" s="92"/>
      <c r="K38" s="91"/>
      <c r="L38" s="90"/>
      <c r="M38" s="78"/>
      <c r="N38" s="78"/>
      <c r="O38" s="78"/>
      <c r="P38" s="78"/>
      <c r="Q38" s="78"/>
      <c r="R38" s="78"/>
      <c r="S38" s="78"/>
      <c r="T38" s="78" t="s">
        <v>46</v>
      </c>
      <c r="U38" s="78"/>
      <c r="V38" s="78"/>
      <c r="W38" s="78"/>
      <c r="X38" s="78"/>
      <c r="Y38" s="78"/>
      <c r="Z38" s="78"/>
      <c r="AA38" s="78"/>
      <c r="AB38" s="78"/>
      <c r="AC38" s="78"/>
      <c r="AD38" s="78"/>
      <c r="AE38" s="78"/>
      <c r="AF38" s="87"/>
    </row>
    <row r="39" spans="2:32" ht="14.1" customHeight="1" x14ac:dyDescent="0.15">
      <c r="B39" s="77" t="s">
        <v>20</v>
      </c>
      <c r="C39" s="76"/>
      <c r="D39" s="89" t="s">
        <v>21</v>
      </c>
      <c r="E39" s="89" t="s">
        <v>22</v>
      </c>
      <c r="F39" s="76"/>
      <c r="G39" s="127" t="s">
        <v>129</v>
      </c>
      <c r="H39" s="78" t="s">
        <v>129</v>
      </c>
      <c r="I39" s="78" t="s">
        <v>129</v>
      </c>
      <c r="J39" s="78" t="s">
        <v>129</v>
      </c>
      <c r="K39" s="78" t="s">
        <v>129</v>
      </c>
      <c r="L39" s="78">
        <v>0.32</v>
      </c>
      <c r="M39" s="78">
        <v>0.18</v>
      </c>
      <c r="N39" s="78">
        <v>1.74</v>
      </c>
      <c r="O39" s="78">
        <v>0.98</v>
      </c>
      <c r="P39" s="78" t="s">
        <v>129</v>
      </c>
      <c r="Q39" s="78" t="s">
        <v>129</v>
      </c>
      <c r="R39" s="78">
        <v>0.34</v>
      </c>
      <c r="S39" s="78" t="s">
        <v>129</v>
      </c>
      <c r="T39" s="78">
        <v>0.74</v>
      </c>
      <c r="U39" s="78" t="s">
        <v>129</v>
      </c>
      <c r="V39" s="78">
        <v>1.26</v>
      </c>
      <c r="W39" s="78">
        <v>0.05</v>
      </c>
      <c r="X39" s="78">
        <v>0.33</v>
      </c>
      <c r="Y39" s="78">
        <v>1.1399999999999999</v>
      </c>
      <c r="Z39" s="78"/>
      <c r="AA39" s="78"/>
      <c r="AB39" s="78"/>
      <c r="AC39" s="78"/>
      <c r="AD39" s="78"/>
      <c r="AE39" s="78"/>
      <c r="AF39" s="87"/>
    </row>
    <row r="40" spans="2:32" ht="18.899999999999999" customHeight="1" x14ac:dyDescent="0.15">
      <c r="B40" s="76"/>
      <c r="C40" s="76"/>
      <c r="D40" s="76"/>
      <c r="E40" s="89" t="s">
        <v>9</v>
      </c>
      <c r="F40" s="76"/>
      <c r="G40" s="127" t="s">
        <v>129</v>
      </c>
      <c r="H40" s="78" t="s">
        <v>129</v>
      </c>
      <c r="I40" s="78" t="s">
        <v>129</v>
      </c>
      <c r="J40" s="78" t="s">
        <v>129</v>
      </c>
      <c r="K40" s="78" t="s">
        <v>129</v>
      </c>
      <c r="L40" s="78">
        <v>1.41</v>
      </c>
      <c r="M40" s="78">
        <v>0.77</v>
      </c>
      <c r="N40" s="78">
        <v>3.03</v>
      </c>
      <c r="O40" s="78">
        <v>0.45</v>
      </c>
      <c r="P40" s="78">
        <v>0.1</v>
      </c>
      <c r="Q40" s="78">
        <v>0</v>
      </c>
      <c r="R40" s="78">
        <v>0.79</v>
      </c>
      <c r="S40" s="78">
        <v>2.16</v>
      </c>
      <c r="T40" s="78">
        <v>1.1399999999999999</v>
      </c>
      <c r="U40" s="78">
        <v>0.08</v>
      </c>
      <c r="V40" s="78">
        <v>2.65</v>
      </c>
      <c r="W40" s="78">
        <v>0.23</v>
      </c>
      <c r="X40" s="78">
        <v>0.32</v>
      </c>
      <c r="Y40" s="78">
        <v>3.91</v>
      </c>
      <c r="Z40" s="78"/>
      <c r="AA40" s="78"/>
      <c r="AB40" s="78"/>
      <c r="AC40" s="78"/>
      <c r="AD40" s="78"/>
      <c r="AE40" s="78"/>
      <c r="AF40" s="87"/>
    </row>
    <row r="41" spans="2:32" ht="14.1" customHeight="1" x14ac:dyDescent="0.15">
      <c r="B41" s="89" t="s">
        <v>23</v>
      </c>
      <c r="C41" s="76"/>
      <c r="D41" s="89" t="s">
        <v>24</v>
      </c>
      <c r="E41" s="89" t="s">
        <v>22</v>
      </c>
      <c r="F41" s="76"/>
      <c r="G41" s="127" t="s">
        <v>129</v>
      </c>
      <c r="H41" s="78" t="s">
        <v>129</v>
      </c>
      <c r="I41" s="78" t="s">
        <v>129</v>
      </c>
      <c r="J41" s="78" t="s">
        <v>129</v>
      </c>
      <c r="K41" s="78" t="s">
        <v>129</v>
      </c>
      <c r="L41" s="78">
        <v>0.88</v>
      </c>
      <c r="M41" s="78">
        <v>0.43</v>
      </c>
      <c r="N41" s="78">
        <v>2.91</v>
      </c>
      <c r="O41" s="78">
        <v>0.59</v>
      </c>
      <c r="P41" s="78">
        <v>0.34</v>
      </c>
      <c r="Q41" s="78">
        <v>0</v>
      </c>
      <c r="R41" s="78">
        <v>0.95</v>
      </c>
      <c r="S41" s="78">
        <v>2.16</v>
      </c>
      <c r="T41" s="78">
        <v>0.59</v>
      </c>
      <c r="U41" s="78">
        <v>0.06</v>
      </c>
      <c r="V41" s="78">
        <v>2.78</v>
      </c>
      <c r="W41" s="78">
        <v>0.19</v>
      </c>
      <c r="X41" s="78">
        <v>0.51</v>
      </c>
      <c r="Y41" s="78">
        <v>3.55</v>
      </c>
      <c r="Z41" s="78"/>
      <c r="AA41" s="78"/>
      <c r="AB41" s="78"/>
      <c r="AC41" s="78"/>
      <c r="AD41" s="78"/>
      <c r="AE41" s="78"/>
      <c r="AF41" s="87"/>
    </row>
    <row r="42" spans="2:32" ht="14.1" customHeight="1" x14ac:dyDescent="0.15">
      <c r="B42" s="76"/>
      <c r="C42" s="76"/>
      <c r="D42" s="89" t="s">
        <v>25</v>
      </c>
      <c r="E42" s="76"/>
      <c r="F42" s="76"/>
      <c r="G42" s="127" t="s">
        <v>129</v>
      </c>
      <c r="H42" s="78" t="s">
        <v>129</v>
      </c>
      <c r="I42" s="78" t="s">
        <v>129</v>
      </c>
      <c r="J42" s="78" t="s">
        <v>129</v>
      </c>
      <c r="K42" s="78" t="s">
        <v>129</v>
      </c>
      <c r="L42" s="78">
        <v>1.1299999999999999</v>
      </c>
      <c r="M42" s="78">
        <v>0.52</v>
      </c>
      <c r="N42" s="78">
        <v>2.96</v>
      </c>
      <c r="O42" s="78">
        <v>0.43</v>
      </c>
      <c r="P42" s="78">
        <v>7.0000000000000007E-2</v>
      </c>
      <c r="Q42" s="78" t="s">
        <v>93</v>
      </c>
      <c r="R42" s="78">
        <v>0.8</v>
      </c>
      <c r="S42" s="78" t="s">
        <v>129</v>
      </c>
      <c r="T42" s="78">
        <v>0.63</v>
      </c>
      <c r="U42" s="78">
        <v>0.06</v>
      </c>
      <c r="V42" s="78">
        <v>2.78</v>
      </c>
      <c r="W42" s="78">
        <v>0.17</v>
      </c>
      <c r="X42" s="78">
        <v>0.49</v>
      </c>
      <c r="Y42" s="78">
        <v>3.62</v>
      </c>
      <c r="Z42" s="78"/>
      <c r="AA42" s="78"/>
      <c r="AB42" s="78"/>
      <c r="AC42" s="78"/>
      <c r="AD42" s="78"/>
      <c r="AE42" s="78"/>
      <c r="AF42" s="87"/>
    </row>
    <row r="43" spans="2:32" ht="14.1" customHeight="1" x14ac:dyDescent="0.15">
      <c r="B43" s="89" t="s">
        <v>26</v>
      </c>
      <c r="C43" s="76"/>
      <c r="D43" s="89" t="s">
        <v>27</v>
      </c>
      <c r="E43" s="76"/>
      <c r="F43" s="76"/>
      <c r="G43" s="127" t="s">
        <v>129</v>
      </c>
      <c r="H43" s="78" t="s">
        <v>129</v>
      </c>
      <c r="I43" s="78" t="s">
        <v>129</v>
      </c>
      <c r="J43" s="78" t="s">
        <v>129</v>
      </c>
      <c r="K43" s="78" t="s">
        <v>129</v>
      </c>
      <c r="L43" s="78">
        <v>1.46</v>
      </c>
      <c r="M43" s="78">
        <v>0.59</v>
      </c>
      <c r="N43" s="78">
        <v>3.1</v>
      </c>
      <c r="O43" s="78">
        <v>0.48</v>
      </c>
      <c r="P43" s="78">
        <v>0.05</v>
      </c>
      <c r="Q43" s="78">
        <v>0</v>
      </c>
      <c r="R43" s="78">
        <v>0.76</v>
      </c>
      <c r="S43" s="78" t="s">
        <v>129</v>
      </c>
      <c r="T43" s="78">
        <v>0.72</v>
      </c>
      <c r="U43" s="78">
        <v>7.0000000000000007E-2</v>
      </c>
      <c r="V43" s="78">
        <v>2.69</v>
      </c>
      <c r="W43" s="78">
        <v>0.22</v>
      </c>
      <c r="X43" s="78">
        <v>0.37</v>
      </c>
      <c r="Y43" s="78">
        <v>3.91</v>
      </c>
      <c r="Z43" s="78"/>
      <c r="AA43" s="78"/>
      <c r="AB43" s="78"/>
      <c r="AC43" s="78"/>
      <c r="AD43" s="78"/>
      <c r="AE43" s="78"/>
      <c r="AF43" s="87"/>
    </row>
    <row r="44" spans="2:32" ht="14.1" customHeight="1" x14ac:dyDescent="0.15">
      <c r="B44" s="76"/>
      <c r="C44" s="76"/>
      <c r="D44" s="89" t="s">
        <v>28</v>
      </c>
      <c r="E44" s="76"/>
      <c r="F44" s="76"/>
      <c r="G44" s="127" t="s">
        <v>129</v>
      </c>
      <c r="H44" s="78" t="s">
        <v>129</v>
      </c>
      <c r="I44" s="78" t="s">
        <v>129</v>
      </c>
      <c r="J44" s="78" t="s">
        <v>129</v>
      </c>
      <c r="K44" s="78" t="s">
        <v>129</v>
      </c>
      <c r="L44" s="78">
        <v>1.51</v>
      </c>
      <c r="M44" s="78">
        <v>0.75</v>
      </c>
      <c r="N44" s="78">
        <v>3.17</v>
      </c>
      <c r="O44" s="78">
        <v>0.42</v>
      </c>
      <c r="P44" s="78">
        <v>0.05</v>
      </c>
      <c r="Q44" s="78" t="s">
        <v>93</v>
      </c>
      <c r="R44" s="78">
        <v>0.83</v>
      </c>
      <c r="S44" s="78" t="s">
        <v>129</v>
      </c>
      <c r="T44" s="78">
        <v>1.01</v>
      </c>
      <c r="U44" s="78">
        <v>0.06</v>
      </c>
      <c r="V44" s="78">
        <v>2.74</v>
      </c>
      <c r="W44" s="78">
        <v>0.23</v>
      </c>
      <c r="X44" s="78">
        <v>0.21</v>
      </c>
      <c r="Y44" s="78">
        <v>3.96</v>
      </c>
      <c r="Z44" s="78"/>
      <c r="AA44" s="78"/>
      <c r="AB44" s="78"/>
      <c r="AC44" s="78"/>
      <c r="AD44" s="78"/>
      <c r="AE44" s="78"/>
      <c r="AF44" s="87"/>
    </row>
    <row r="45" spans="2:32" ht="14.1" customHeight="1" x14ac:dyDescent="0.15">
      <c r="B45" s="89" t="s">
        <v>29</v>
      </c>
      <c r="C45" s="76"/>
      <c r="D45" s="89" t="s">
        <v>30</v>
      </c>
      <c r="E45" s="76"/>
      <c r="F45" s="76"/>
      <c r="G45" s="127" t="s">
        <v>129</v>
      </c>
      <c r="H45" s="78" t="s">
        <v>129</v>
      </c>
      <c r="I45" s="78" t="s">
        <v>129</v>
      </c>
      <c r="J45" s="78" t="s">
        <v>129</v>
      </c>
      <c r="K45" s="78" t="s">
        <v>129</v>
      </c>
      <c r="L45" s="78">
        <v>1.65</v>
      </c>
      <c r="M45" s="78">
        <v>1.1100000000000001</v>
      </c>
      <c r="N45" s="78">
        <v>2.95</v>
      </c>
      <c r="O45" s="78">
        <v>0.35</v>
      </c>
      <c r="P45" s="78">
        <v>0.05</v>
      </c>
      <c r="Q45" s="78">
        <v>0</v>
      </c>
      <c r="R45" s="78">
        <v>0.72</v>
      </c>
      <c r="S45" s="78" t="s">
        <v>129</v>
      </c>
      <c r="T45" s="78">
        <v>1.62</v>
      </c>
      <c r="U45" s="78">
        <v>0.08</v>
      </c>
      <c r="V45" s="78">
        <v>2.5499999999999998</v>
      </c>
      <c r="W45" s="78">
        <v>0.27</v>
      </c>
      <c r="X45" s="78">
        <v>0.18</v>
      </c>
      <c r="Y45" s="78">
        <v>4.16</v>
      </c>
      <c r="Z45" s="78"/>
      <c r="AA45" s="78"/>
      <c r="AB45" s="78"/>
      <c r="AC45" s="78"/>
      <c r="AD45" s="78"/>
      <c r="AE45" s="78"/>
      <c r="AF45" s="87"/>
    </row>
    <row r="46" spans="2:32" ht="14.1" customHeight="1" x14ac:dyDescent="0.15">
      <c r="B46" s="76"/>
      <c r="C46" s="76"/>
      <c r="D46" s="89" t="s">
        <v>31</v>
      </c>
      <c r="E46" s="76"/>
      <c r="F46" s="76"/>
      <c r="G46" s="127" t="s">
        <v>129</v>
      </c>
      <c r="H46" s="78" t="s">
        <v>129</v>
      </c>
      <c r="I46" s="78" t="s">
        <v>129</v>
      </c>
      <c r="J46" s="78" t="s">
        <v>129</v>
      </c>
      <c r="K46" s="78" t="s">
        <v>129</v>
      </c>
      <c r="L46" s="78">
        <v>1.79</v>
      </c>
      <c r="M46" s="78">
        <v>1.23</v>
      </c>
      <c r="N46" s="78">
        <v>3.06</v>
      </c>
      <c r="O46" s="78">
        <v>0.43</v>
      </c>
      <c r="P46" s="78">
        <v>0.05</v>
      </c>
      <c r="Q46" s="78" t="s">
        <v>93</v>
      </c>
      <c r="R46" s="78">
        <v>0.68</v>
      </c>
      <c r="S46" s="78" t="s">
        <v>129</v>
      </c>
      <c r="T46" s="78">
        <v>2.2000000000000002</v>
      </c>
      <c r="U46" s="78">
        <v>0.16</v>
      </c>
      <c r="V46" s="78">
        <v>2.37</v>
      </c>
      <c r="W46" s="78">
        <v>0.27</v>
      </c>
      <c r="X46" s="78">
        <v>0.17</v>
      </c>
      <c r="Y46" s="78">
        <v>4.24</v>
      </c>
      <c r="Z46" s="78"/>
      <c r="AA46" s="78"/>
      <c r="AB46" s="78"/>
      <c r="AC46" s="78"/>
      <c r="AD46" s="78"/>
      <c r="AE46" s="78"/>
      <c r="AF46" s="87"/>
    </row>
    <row r="47" spans="2:32" ht="18.899999999999999" customHeight="1" x14ac:dyDescent="0.15">
      <c r="B47" s="76"/>
      <c r="C47" s="76"/>
      <c r="D47" s="76"/>
      <c r="E47" s="89" t="s">
        <v>9</v>
      </c>
      <c r="F47" s="76"/>
      <c r="G47" s="127">
        <v>0.68</v>
      </c>
      <c r="H47" s="78">
        <v>0.01</v>
      </c>
      <c r="I47" s="78">
        <v>0.67</v>
      </c>
      <c r="J47" s="78">
        <v>0.43</v>
      </c>
      <c r="K47" s="78">
        <v>0.24</v>
      </c>
      <c r="L47" s="78">
        <v>0.96</v>
      </c>
      <c r="M47" s="78">
        <v>1.92</v>
      </c>
      <c r="N47" s="78">
        <v>2.73</v>
      </c>
      <c r="O47" s="78">
        <v>0.4</v>
      </c>
      <c r="P47" s="78">
        <v>0.08</v>
      </c>
      <c r="Q47" s="78" t="s">
        <v>93</v>
      </c>
      <c r="R47" s="78">
        <v>0.95</v>
      </c>
      <c r="S47" s="78">
        <v>2.78</v>
      </c>
      <c r="T47" s="78">
        <v>2.35</v>
      </c>
      <c r="U47" s="78">
        <v>0.19</v>
      </c>
      <c r="V47" s="78">
        <v>1.83</v>
      </c>
      <c r="W47" s="78">
        <v>0.25</v>
      </c>
      <c r="X47" s="78">
        <v>0.08</v>
      </c>
      <c r="Y47" s="78">
        <v>4.2699999999999996</v>
      </c>
      <c r="Z47" s="78"/>
      <c r="AA47" s="78"/>
      <c r="AB47" s="78"/>
      <c r="AC47" s="78"/>
      <c r="AD47" s="78"/>
      <c r="AE47" s="78"/>
      <c r="AF47" s="87"/>
    </row>
    <row r="48" spans="2:32" ht="14.1" customHeight="1" x14ac:dyDescent="0.15">
      <c r="B48" s="76"/>
      <c r="C48" s="76"/>
      <c r="D48" s="89" t="s">
        <v>32</v>
      </c>
      <c r="E48" s="89" t="s">
        <v>22</v>
      </c>
      <c r="F48" s="76"/>
      <c r="G48" s="127">
        <v>0.68</v>
      </c>
      <c r="H48" s="78">
        <v>0.01</v>
      </c>
      <c r="I48" s="78">
        <v>0.67</v>
      </c>
      <c r="J48" s="78">
        <v>0.43</v>
      </c>
      <c r="K48" s="78">
        <v>0.24</v>
      </c>
      <c r="L48" s="78">
        <v>0.96</v>
      </c>
      <c r="M48" s="78">
        <v>1.83</v>
      </c>
      <c r="N48" s="78">
        <v>2.72</v>
      </c>
      <c r="O48" s="78">
        <v>0.41</v>
      </c>
      <c r="P48" s="78">
        <v>0.11</v>
      </c>
      <c r="Q48" s="78" t="s">
        <v>93</v>
      </c>
      <c r="R48" s="78">
        <v>1</v>
      </c>
      <c r="S48" s="78">
        <v>2.78</v>
      </c>
      <c r="T48" s="78">
        <v>2.5</v>
      </c>
      <c r="U48" s="78">
        <v>0.16</v>
      </c>
      <c r="V48" s="78">
        <v>1.81</v>
      </c>
      <c r="W48" s="78">
        <v>0.23</v>
      </c>
      <c r="X48" s="78">
        <v>0.09</v>
      </c>
      <c r="Y48" s="78">
        <v>4.13</v>
      </c>
      <c r="Z48" s="78"/>
      <c r="AA48" s="78"/>
      <c r="AB48" s="78"/>
      <c r="AC48" s="78"/>
      <c r="AD48" s="78"/>
      <c r="AE48" s="78"/>
      <c r="AF48" s="87"/>
    </row>
    <row r="49" spans="2:32" ht="14.1" customHeight="1" x14ac:dyDescent="0.15">
      <c r="B49" s="76"/>
      <c r="C49" s="76"/>
      <c r="D49" s="89" t="s">
        <v>33</v>
      </c>
      <c r="E49" s="76"/>
      <c r="F49" s="76"/>
      <c r="G49" s="127" t="s">
        <v>129</v>
      </c>
      <c r="H49" s="78" t="s">
        <v>129</v>
      </c>
      <c r="I49" s="78" t="s">
        <v>129</v>
      </c>
      <c r="J49" s="78" t="s">
        <v>129</v>
      </c>
      <c r="K49" s="78" t="s">
        <v>129</v>
      </c>
      <c r="L49" s="78">
        <v>0.97</v>
      </c>
      <c r="M49" s="78">
        <v>1.95</v>
      </c>
      <c r="N49" s="78">
        <v>2.74</v>
      </c>
      <c r="O49" s="78">
        <v>0.38</v>
      </c>
      <c r="P49" s="78">
        <v>0.06</v>
      </c>
      <c r="Q49" s="78" t="s">
        <v>93</v>
      </c>
      <c r="R49" s="78">
        <v>0.96</v>
      </c>
      <c r="S49" s="78" t="s">
        <v>129</v>
      </c>
      <c r="T49" s="78">
        <v>2.41</v>
      </c>
      <c r="U49" s="78">
        <v>0.15</v>
      </c>
      <c r="V49" s="78">
        <v>1.83</v>
      </c>
      <c r="W49" s="78">
        <v>0.25</v>
      </c>
      <c r="X49" s="78">
        <v>7.0000000000000007E-2</v>
      </c>
      <c r="Y49" s="78">
        <v>4.3499999999999996</v>
      </c>
      <c r="Z49" s="78"/>
      <c r="AA49" s="78"/>
      <c r="AB49" s="78"/>
      <c r="AC49" s="78"/>
      <c r="AD49" s="78"/>
      <c r="AE49" s="78"/>
      <c r="AF49" s="87"/>
    </row>
    <row r="50" spans="2:32" ht="14.1" customHeight="1" x14ac:dyDescent="0.15">
      <c r="B50" s="76"/>
      <c r="C50" s="76"/>
      <c r="D50" s="89" t="s">
        <v>34</v>
      </c>
      <c r="E50" s="76"/>
      <c r="F50" s="76"/>
      <c r="G50" s="127" t="s">
        <v>129</v>
      </c>
      <c r="H50" s="78" t="s">
        <v>129</v>
      </c>
      <c r="I50" s="78" t="s">
        <v>129</v>
      </c>
      <c r="J50" s="78" t="s">
        <v>129</v>
      </c>
      <c r="K50" s="78" t="s">
        <v>129</v>
      </c>
      <c r="L50" s="78">
        <v>0.94</v>
      </c>
      <c r="M50" s="78">
        <v>1.98</v>
      </c>
      <c r="N50" s="78">
        <v>2.71</v>
      </c>
      <c r="O50" s="78">
        <v>0.41</v>
      </c>
      <c r="P50" s="78">
        <v>7.0000000000000007E-2</v>
      </c>
      <c r="Q50" s="78" t="s">
        <v>93</v>
      </c>
      <c r="R50" s="78">
        <v>0.89</v>
      </c>
      <c r="S50" s="78" t="s">
        <v>129</v>
      </c>
      <c r="T50" s="78">
        <v>2.13</v>
      </c>
      <c r="U50" s="78">
        <v>0.25</v>
      </c>
      <c r="V50" s="78">
        <v>1.87</v>
      </c>
      <c r="W50" s="78">
        <v>0.27</v>
      </c>
      <c r="X50" s="78">
        <v>0.08</v>
      </c>
      <c r="Y50" s="78">
        <v>4.3499999999999996</v>
      </c>
      <c r="Z50" s="78"/>
      <c r="AA50" s="78"/>
      <c r="AB50" s="78"/>
      <c r="AC50" s="78"/>
      <c r="AD50" s="78"/>
      <c r="AE50" s="78"/>
      <c r="AF50" s="87"/>
    </row>
    <row r="51" spans="2:32" ht="18.899999999999999" customHeight="1" x14ac:dyDescent="0.15">
      <c r="B51" s="89" t="s">
        <v>35</v>
      </c>
      <c r="C51" s="76"/>
      <c r="D51" s="76"/>
      <c r="E51" s="89" t="s">
        <v>9</v>
      </c>
      <c r="F51" s="76"/>
      <c r="G51" s="127" t="s">
        <v>129</v>
      </c>
      <c r="H51" s="78" t="s">
        <v>129</v>
      </c>
      <c r="I51" s="78" t="s">
        <v>129</v>
      </c>
      <c r="J51" s="78" t="s">
        <v>129</v>
      </c>
      <c r="K51" s="78" t="s">
        <v>129</v>
      </c>
      <c r="L51" s="78">
        <v>0.42</v>
      </c>
      <c r="M51" s="78">
        <v>1.45</v>
      </c>
      <c r="N51" s="78">
        <v>2.2999999999999998</v>
      </c>
      <c r="O51" s="78">
        <v>0.22</v>
      </c>
      <c r="P51" s="78" t="s">
        <v>129</v>
      </c>
      <c r="Q51" s="78">
        <v>0.04</v>
      </c>
      <c r="R51" s="78">
        <v>0.83</v>
      </c>
      <c r="S51" s="78">
        <v>2.52</v>
      </c>
      <c r="T51" s="78">
        <v>2.27</v>
      </c>
      <c r="U51" s="78">
        <v>0.2</v>
      </c>
      <c r="V51" s="78">
        <v>1.46</v>
      </c>
      <c r="W51" s="78">
        <v>0.18</v>
      </c>
      <c r="X51" s="78">
        <v>0.03</v>
      </c>
      <c r="Y51" s="78">
        <v>4.16</v>
      </c>
      <c r="Z51" s="78"/>
      <c r="AA51" s="78"/>
      <c r="AB51" s="78"/>
      <c r="AC51" s="78"/>
      <c r="AD51" s="78"/>
      <c r="AE51" s="78"/>
      <c r="AF51" s="87"/>
    </row>
    <row r="52" spans="2:32" ht="14.1" customHeight="1" x14ac:dyDescent="0.15">
      <c r="B52" s="89" t="s">
        <v>36</v>
      </c>
      <c r="C52" s="76"/>
      <c r="D52" s="89" t="s">
        <v>37</v>
      </c>
      <c r="E52" s="89" t="s">
        <v>22</v>
      </c>
      <c r="F52" s="76"/>
      <c r="G52" s="127" t="s">
        <v>129</v>
      </c>
      <c r="H52" s="78" t="s">
        <v>129</v>
      </c>
      <c r="I52" s="78" t="s">
        <v>129</v>
      </c>
      <c r="J52" s="78" t="s">
        <v>129</v>
      </c>
      <c r="K52" s="78" t="s">
        <v>129</v>
      </c>
      <c r="L52" s="78">
        <v>0.45</v>
      </c>
      <c r="M52" s="78">
        <v>1.68</v>
      </c>
      <c r="N52" s="78">
        <v>2.3199999999999998</v>
      </c>
      <c r="O52" s="78">
        <v>0.24</v>
      </c>
      <c r="P52" s="78" t="s">
        <v>129</v>
      </c>
      <c r="Q52" s="78">
        <v>0.04</v>
      </c>
      <c r="R52" s="78">
        <v>0.88</v>
      </c>
      <c r="S52" s="78">
        <v>2.52</v>
      </c>
      <c r="T52" s="78">
        <v>2.74</v>
      </c>
      <c r="U52" s="78">
        <v>0.17</v>
      </c>
      <c r="V52" s="78">
        <v>1.45</v>
      </c>
      <c r="W52" s="78">
        <v>0.18</v>
      </c>
      <c r="X52" s="78">
        <v>0.03</v>
      </c>
      <c r="Y52" s="78">
        <v>4.2300000000000004</v>
      </c>
      <c r="Z52" s="78"/>
      <c r="AA52" s="78"/>
      <c r="AB52" s="78"/>
      <c r="AC52" s="78"/>
      <c r="AD52" s="78"/>
      <c r="AE52" s="78"/>
      <c r="AF52" s="87"/>
    </row>
    <row r="53" spans="2:32" ht="14.1" customHeight="1" x14ac:dyDescent="0.15">
      <c r="B53" s="89" t="s">
        <v>26</v>
      </c>
      <c r="C53" s="76"/>
      <c r="D53" s="89" t="s">
        <v>38</v>
      </c>
      <c r="E53" s="76"/>
      <c r="F53" s="76"/>
      <c r="G53" s="127" t="s">
        <v>129</v>
      </c>
      <c r="H53" s="78" t="s">
        <v>129</v>
      </c>
      <c r="I53" s="78" t="s">
        <v>129</v>
      </c>
      <c r="J53" s="78" t="s">
        <v>129</v>
      </c>
      <c r="K53" s="78" t="s">
        <v>129</v>
      </c>
      <c r="L53" s="78">
        <v>0.41</v>
      </c>
      <c r="M53" s="78">
        <v>1.4</v>
      </c>
      <c r="N53" s="78">
        <v>2.2400000000000002</v>
      </c>
      <c r="O53" s="78">
        <v>0.22</v>
      </c>
      <c r="P53" s="78" t="s">
        <v>129</v>
      </c>
      <c r="Q53" s="78" t="s">
        <v>129</v>
      </c>
      <c r="R53" s="78">
        <v>0.87</v>
      </c>
      <c r="S53" s="78" t="s">
        <v>129</v>
      </c>
      <c r="T53" s="78">
        <v>2.1800000000000002</v>
      </c>
      <c r="U53" s="78">
        <v>0.2</v>
      </c>
      <c r="V53" s="78">
        <v>1.45</v>
      </c>
      <c r="W53" s="78">
        <v>0.18</v>
      </c>
      <c r="X53" s="78">
        <v>0.02</v>
      </c>
      <c r="Y53" s="78">
        <v>4.18</v>
      </c>
      <c r="Z53" s="78"/>
      <c r="AA53" s="78"/>
      <c r="AB53" s="78"/>
      <c r="AC53" s="78"/>
      <c r="AD53" s="78"/>
      <c r="AE53" s="78"/>
      <c r="AF53" s="87"/>
    </row>
    <row r="54" spans="2:32" ht="14.1" customHeight="1" x14ac:dyDescent="0.15">
      <c r="B54" s="89" t="s">
        <v>29</v>
      </c>
      <c r="C54" s="76"/>
      <c r="D54" s="89" t="s">
        <v>39</v>
      </c>
      <c r="E54" s="76"/>
      <c r="F54" s="76"/>
      <c r="G54" s="127" t="s">
        <v>129</v>
      </c>
      <c r="H54" s="78" t="s">
        <v>129</v>
      </c>
      <c r="I54" s="78" t="s">
        <v>129</v>
      </c>
      <c r="J54" s="78" t="s">
        <v>129</v>
      </c>
      <c r="K54" s="78" t="s">
        <v>129</v>
      </c>
      <c r="L54" s="78">
        <v>0.4</v>
      </c>
      <c r="M54" s="78">
        <v>1.29</v>
      </c>
      <c r="N54" s="78">
        <v>2.35</v>
      </c>
      <c r="O54" s="78">
        <v>0.21</v>
      </c>
      <c r="P54" s="78" t="s">
        <v>129</v>
      </c>
      <c r="Q54" s="78" t="s">
        <v>129</v>
      </c>
      <c r="R54" s="78">
        <v>0.74</v>
      </c>
      <c r="S54" s="78" t="s">
        <v>129</v>
      </c>
      <c r="T54" s="78">
        <v>1.88</v>
      </c>
      <c r="U54" s="78">
        <v>0.24</v>
      </c>
      <c r="V54" s="78">
        <v>1.47</v>
      </c>
      <c r="W54" s="78">
        <v>0.2</v>
      </c>
      <c r="X54" s="78">
        <v>0.03</v>
      </c>
      <c r="Y54" s="78">
        <v>4.05</v>
      </c>
      <c r="Z54" s="78"/>
      <c r="AA54" s="78"/>
      <c r="AB54" s="78"/>
      <c r="AC54" s="78"/>
      <c r="AD54" s="78"/>
      <c r="AE54" s="78"/>
      <c r="AF54" s="87"/>
    </row>
    <row r="55" spans="2:32" ht="6" customHeight="1" thickBot="1" x14ac:dyDescent="0.2">
      <c r="B55" s="86"/>
      <c r="C55" s="86"/>
      <c r="D55" s="86"/>
      <c r="E55" s="86"/>
      <c r="F55" s="86"/>
      <c r="G55" s="126"/>
      <c r="H55" s="84"/>
      <c r="I55" s="84"/>
      <c r="J55" s="84"/>
      <c r="K55" s="83"/>
      <c r="L55" s="82"/>
      <c r="M55" s="82"/>
      <c r="N55" s="82"/>
      <c r="O55" s="82"/>
      <c r="P55" s="82"/>
      <c r="Q55" s="82"/>
      <c r="R55" s="82"/>
      <c r="S55" s="82"/>
      <c r="T55" s="82"/>
      <c r="U55" s="82"/>
      <c r="V55" s="82"/>
      <c r="W55" s="82"/>
      <c r="X55" s="82"/>
      <c r="Y55" s="82"/>
      <c r="Z55" s="81"/>
      <c r="AA55" s="81"/>
      <c r="AB55" s="81"/>
      <c r="AC55" s="76"/>
      <c r="AD55" s="76"/>
      <c r="AE55" s="76"/>
      <c r="AF55" s="73"/>
    </row>
    <row r="56" spans="2:32" ht="13.2" x14ac:dyDescent="0.2">
      <c r="B56" s="76"/>
      <c r="C56" s="79"/>
      <c r="D56" s="76"/>
      <c r="E56" s="76"/>
      <c r="F56" s="76"/>
      <c r="G56" s="76"/>
      <c r="H56" s="76"/>
      <c r="I56" s="76"/>
      <c r="J56" s="76"/>
      <c r="K56" s="125"/>
      <c r="L56" s="76"/>
      <c r="M56" s="76"/>
      <c r="N56" s="76"/>
      <c r="O56" s="76"/>
      <c r="P56" s="76"/>
      <c r="Q56" s="77"/>
      <c r="R56" s="76"/>
      <c r="S56" s="76"/>
      <c r="T56" s="76"/>
      <c r="U56" s="76"/>
      <c r="V56" s="76"/>
      <c r="W56" s="76"/>
      <c r="X56" s="76"/>
      <c r="Y56" s="76"/>
      <c r="Z56" s="76"/>
      <c r="AA56" s="76"/>
    </row>
  </sheetData>
  <mergeCells count="39">
    <mergeCell ref="Z6:Z10"/>
    <mergeCell ref="Y6:Y10"/>
    <mergeCell ref="G31:K31"/>
    <mergeCell ref="H32:H36"/>
    <mergeCell ref="G32:G36"/>
    <mergeCell ref="N32:N37"/>
    <mergeCell ref="L31:L37"/>
    <mergeCell ref="K33:K36"/>
    <mergeCell ref="I33:I36"/>
    <mergeCell ref="M31:M37"/>
    <mergeCell ref="W32:W37"/>
    <mergeCell ref="Q31:Q37"/>
    <mergeCell ref="Y32:Y37"/>
    <mergeCell ref="U31:U37"/>
    <mergeCell ref="V31:Y31"/>
    <mergeCell ref="R31:R37"/>
    <mergeCell ref="X32:X37"/>
    <mergeCell ref="S31:S37"/>
    <mergeCell ref="O32:O37"/>
    <mergeCell ref="N31:O31"/>
    <mergeCell ref="T31:T37"/>
    <mergeCell ref="V32:V37"/>
    <mergeCell ref="P31:P37"/>
    <mergeCell ref="T4:T10"/>
    <mergeCell ref="B2:AF2"/>
    <mergeCell ref="AF5:AF10"/>
    <mergeCell ref="V5:V10"/>
    <mergeCell ref="W5:W10"/>
    <mergeCell ref="X5:X10"/>
    <mergeCell ref="G4:O4"/>
    <mergeCell ref="H5:K5"/>
    <mergeCell ref="AE5:AE10"/>
    <mergeCell ref="AB5:AB10"/>
    <mergeCell ref="L5:O5"/>
    <mergeCell ref="Y4:AF4"/>
    <mergeCell ref="Y5:AA5"/>
    <mergeCell ref="AC5:AC10"/>
    <mergeCell ref="AD5:AD10"/>
    <mergeCell ref="AA6:AA10"/>
  </mergeCells>
  <phoneticPr fontId="8"/>
  <printOptions horizontalCentered="1" verticalCentered="1"/>
  <pageMargins left="0.39370078740157483" right="0.39370078740157483" top="0.70866141732283472" bottom="0.39370078740157483" header="0.51181102362204722" footer="0.19685039370078741"/>
  <pageSetup paperSize="9" scale="6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7F40-5654-4653-A8A4-3C91E43B579E}">
  <sheetPr>
    <pageSetUpPr fitToPage="1"/>
  </sheetPr>
  <dimension ref="A1:AA105"/>
  <sheetViews>
    <sheetView view="pageBreakPreview" zoomScale="80" zoomScaleNormal="75" zoomScaleSheetLayoutView="80" workbookViewId="0"/>
  </sheetViews>
  <sheetFormatPr defaultColWidth="10" defaultRowHeight="16.2" x14ac:dyDescent="0.2"/>
  <cols>
    <col min="1" max="1" width="9.5546875" style="130" customWidth="1"/>
    <col min="2" max="2" width="2.44140625" style="130" customWidth="1"/>
    <col min="3" max="3" width="0.6640625" style="130" customWidth="1"/>
    <col min="4" max="16" width="8.77734375" style="130" customWidth="1"/>
    <col min="17" max="17" width="8.77734375" style="131" customWidth="1"/>
    <col min="18" max="32" width="8.77734375" style="130" customWidth="1"/>
    <col min="33" max="16384" width="10" style="130"/>
  </cols>
  <sheetData>
    <row r="1" spans="1:27" s="203" customFormat="1" ht="25.8" x14ac:dyDescent="0.3">
      <c r="D1" s="330" t="s">
        <v>210</v>
      </c>
      <c r="E1" s="330"/>
      <c r="F1" s="330"/>
      <c r="G1" s="330"/>
      <c r="H1" s="330"/>
      <c r="I1" s="330"/>
      <c r="J1" s="330"/>
      <c r="K1" s="330"/>
      <c r="L1" s="330"/>
      <c r="M1" s="330"/>
      <c r="N1" s="330"/>
      <c r="O1" s="330"/>
      <c r="P1" s="330"/>
      <c r="Q1" s="330"/>
      <c r="R1" s="330"/>
      <c r="S1" s="330"/>
      <c r="T1" s="330"/>
      <c r="U1" s="330"/>
      <c r="V1" s="330"/>
      <c r="W1" s="205"/>
    </row>
    <row r="2" spans="1:27" s="203" customFormat="1" ht="16.5" customHeight="1" x14ac:dyDescent="0.2">
      <c r="Q2" s="204"/>
    </row>
    <row r="3" spans="1:27" s="132" customFormat="1" ht="16.8" thickBot="1" x14ac:dyDescent="0.25">
      <c r="A3" s="202" t="s">
        <v>209</v>
      </c>
      <c r="E3" s="202" t="s">
        <v>208</v>
      </c>
      <c r="Q3" s="133"/>
      <c r="V3" s="201" t="s">
        <v>0</v>
      </c>
    </row>
    <row r="4" spans="1:27" s="139" customFormat="1" ht="18" customHeight="1" x14ac:dyDescent="0.15">
      <c r="A4" s="162"/>
      <c r="B4" s="162"/>
      <c r="C4" s="162"/>
      <c r="D4" s="357" t="s">
        <v>207</v>
      </c>
      <c r="E4" s="358"/>
      <c r="F4" s="358"/>
      <c r="G4" s="358"/>
      <c r="H4" s="358"/>
      <c r="I4" s="358"/>
      <c r="J4" s="358"/>
      <c r="K4" s="358"/>
      <c r="L4" s="359"/>
      <c r="M4" s="199" t="s">
        <v>206</v>
      </c>
      <c r="N4" s="200"/>
      <c r="O4" s="200"/>
      <c r="P4" s="200"/>
      <c r="Q4" s="343" t="s">
        <v>205</v>
      </c>
      <c r="R4" s="199" t="s">
        <v>2</v>
      </c>
      <c r="S4" s="198"/>
      <c r="T4" s="197"/>
      <c r="U4" s="196"/>
      <c r="V4" s="132"/>
      <c r="W4" s="132"/>
    </row>
    <row r="5" spans="1:27" s="139" customFormat="1" ht="19.5" customHeight="1" x14ac:dyDescent="0.15">
      <c r="A5" s="158"/>
      <c r="B5" s="158"/>
      <c r="C5" s="158"/>
      <c r="D5" s="184"/>
      <c r="E5" s="336" t="s">
        <v>78</v>
      </c>
      <c r="F5" s="337"/>
      <c r="G5" s="337"/>
      <c r="H5" s="338"/>
      <c r="I5" s="336" t="s">
        <v>87</v>
      </c>
      <c r="J5" s="337"/>
      <c r="K5" s="337"/>
      <c r="L5" s="338"/>
      <c r="M5" s="195"/>
      <c r="N5" s="194" t="s">
        <v>4</v>
      </c>
      <c r="O5" s="193" t="s">
        <v>5</v>
      </c>
      <c r="P5" s="181" t="s">
        <v>6</v>
      </c>
      <c r="Q5" s="334"/>
      <c r="R5" s="339" t="s">
        <v>49</v>
      </c>
      <c r="S5" s="340" t="s">
        <v>50</v>
      </c>
      <c r="T5" s="354" t="s">
        <v>51</v>
      </c>
      <c r="U5" s="158"/>
      <c r="V5" s="132"/>
      <c r="W5" s="132"/>
      <c r="X5" s="174"/>
    </row>
    <row r="6" spans="1:27" s="139" customFormat="1" ht="19.5" customHeight="1" x14ac:dyDescent="0.15">
      <c r="A6" s="158"/>
      <c r="B6" s="158"/>
      <c r="C6" s="158"/>
      <c r="D6" s="184"/>
      <c r="E6" s="192" t="s">
        <v>79</v>
      </c>
      <c r="F6" s="192" t="s">
        <v>79</v>
      </c>
      <c r="G6" s="192" t="s">
        <v>204</v>
      </c>
      <c r="H6" s="192" t="s">
        <v>203</v>
      </c>
      <c r="I6" s="192" t="s">
        <v>79</v>
      </c>
      <c r="J6" s="192" t="s">
        <v>79</v>
      </c>
      <c r="K6" s="192" t="s">
        <v>204</v>
      </c>
      <c r="L6" s="192" t="s">
        <v>203</v>
      </c>
      <c r="M6" s="159"/>
      <c r="N6" s="159" t="s">
        <v>8</v>
      </c>
      <c r="O6" s="159" t="s">
        <v>8</v>
      </c>
      <c r="P6" s="181"/>
      <c r="Q6" s="334"/>
      <c r="R6" s="334"/>
      <c r="S6" s="341"/>
      <c r="T6" s="355"/>
      <c r="U6" s="158"/>
      <c r="V6" s="132"/>
      <c r="W6" s="132"/>
      <c r="X6" s="174"/>
    </row>
    <row r="7" spans="1:27" s="139" customFormat="1" ht="19.5" customHeight="1" x14ac:dyDescent="0.15">
      <c r="A7" s="160" t="s">
        <v>191</v>
      </c>
      <c r="B7" s="160"/>
      <c r="C7" s="160"/>
      <c r="D7" s="191" t="s">
        <v>89</v>
      </c>
      <c r="E7" s="190" t="s">
        <v>82</v>
      </c>
      <c r="F7" s="190" t="s">
        <v>80</v>
      </c>
      <c r="G7" s="190" t="s">
        <v>80</v>
      </c>
      <c r="H7" s="190" t="s">
        <v>80</v>
      </c>
      <c r="I7" s="190" t="s">
        <v>82</v>
      </c>
      <c r="J7" s="190" t="s">
        <v>80</v>
      </c>
      <c r="K7" s="190" t="s">
        <v>80</v>
      </c>
      <c r="L7" s="190" t="s">
        <v>80</v>
      </c>
      <c r="M7" s="181" t="s">
        <v>9</v>
      </c>
      <c r="N7" s="159" t="s">
        <v>60</v>
      </c>
      <c r="O7" s="189" t="s">
        <v>60</v>
      </c>
      <c r="P7" s="181" t="s">
        <v>202</v>
      </c>
      <c r="Q7" s="334"/>
      <c r="R7" s="334"/>
      <c r="S7" s="341"/>
      <c r="T7" s="355"/>
      <c r="U7" s="159" t="s">
        <v>191</v>
      </c>
      <c r="V7" s="132"/>
      <c r="W7" s="132"/>
      <c r="X7" s="174"/>
    </row>
    <row r="8" spans="1:27" s="139" customFormat="1" ht="19.5" customHeight="1" x14ac:dyDescent="0.15">
      <c r="A8" s="158"/>
      <c r="B8" s="158"/>
      <c r="C8" s="158"/>
      <c r="D8" s="184"/>
      <c r="E8" s="188" t="s">
        <v>83</v>
      </c>
      <c r="F8" s="188" t="s">
        <v>200</v>
      </c>
      <c r="G8" s="188" t="s">
        <v>199</v>
      </c>
      <c r="H8" s="188" t="s">
        <v>201</v>
      </c>
      <c r="I8" s="188" t="s">
        <v>83</v>
      </c>
      <c r="J8" s="188" t="s">
        <v>200</v>
      </c>
      <c r="K8" s="188" t="s">
        <v>199</v>
      </c>
      <c r="L8" s="188" t="s">
        <v>81</v>
      </c>
      <c r="M8" s="187"/>
      <c r="N8" s="186">
        <v>0.7</v>
      </c>
      <c r="O8" s="186">
        <v>0.3</v>
      </c>
      <c r="P8" s="185"/>
      <c r="Q8" s="334"/>
      <c r="R8" s="334"/>
      <c r="S8" s="341"/>
      <c r="T8" s="355"/>
      <c r="U8" s="158"/>
      <c r="V8" s="132"/>
      <c r="W8" s="132"/>
      <c r="X8" s="174"/>
    </row>
    <row r="9" spans="1:27" s="139" customFormat="1" ht="19.5" customHeight="1" x14ac:dyDescent="0.15">
      <c r="A9" s="158"/>
      <c r="B9" s="158"/>
      <c r="C9" s="158"/>
      <c r="D9" s="184"/>
      <c r="E9" s="183"/>
      <c r="F9" s="183" t="s">
        <v>82</v>
      </c>
      <c r="G9" s="183" t="s">
        <v>82</v>
      </c>
      <c r="H9" s="183"/>
      <c r="I9" s="183"/>
      <c r="J9" s="183" t="s">
        <v>82</v>
      </c>
      <c r="K9" s="183" t="s">
        <v>82</v>
      </c>
      <c r="L9" s="183"/>
      <c r="M9" s="159"/>
      <c r="N9" s="182" t="s">
        <v>198</v>
      </c>
      <c r="O9" s="182" t="s">
        <v>198</v>
      </c>
      <c r="P9" s="181" t="s">
        <v>197</v>
      </c>
      <c r="Q9" s="334"/>
      <c r="R9" s="334"/>
      <c r="S9" s="341"/>
      <c r="T9" s="355"/>
      <c r="U9" s="158"/>
      <c r="V9" s="132"/>
      <c r="W9" s="132"/>
      <c r="X9" s="174"/>
    </row>
    <row r="10" spans="1:27" s="139" customFormat="1" ht="18.75" customHeight="1" x14ac:dyDescent="0.15">
      <c r="A10" s="157"/>
      <c r="B10" s="157"/>
      <c r="C10" s="157"/>
      <c r="D10" s="180"/>
      <c r="E10" s="179"/>
      <c r="F10" s="179" t="s">
        <v>83</v>
      </c>
      <c r="G10" s="179" t="s">
        <v>83</v>
      </c>
      <c r="H10" s="179"/>
      <c r="I10" s="179"/>
      <c r="J10" s="179" t="s">
        <v>83</v>
      </c>
      <c r="K10" s="179" t="s">
        <v>83</v>
      </c>
      <c r="L10" s="179"/>
      <c r="M10" s="178"/>
      <c r="N10" s="177" t="s">
        <v>196</v>
      </c>
      <c r="O10" s="176" t="s">
        <v>196</v>
      </c>
      <c r="P10" s="175"/>
      <c r="Q10" s="335"/>
      <c r="R10" s="335"/>
      <c r="S10" s="342"/>
      <c r="T10" s="356"/>
      <c r="U10" s="157"/>
      <c r="V10" s="132"/>
      <c r="W10" s="132"/>
      <c r="X10" s="174"/>
    </row>
    <row r="11" spans="1:27" s="132" customFormat="1" ht="4.5" customHeight="1" x14ac:dyDescent="0.2">
      <c r="A11" s="147"/>
      <c r="B11" s="147"/>
      <c r="C11" s="147"/>
      <c r="D11" s="173"/>
      <c r="E11" s="156"/>
      <c r="F11" s="156"/>
      <c r="G11" s="156"/>
      <c r="H11" s="156"/>
      <c r="I11" s="156"/>
      <c r="J11" s="156"/>
      <c r="K11" s="156"/>
      <c r="L11" s="156"/>
      <c r="M11" s="147"/>
      <c r="N11" s="147"/>
      <c r="O11" s="147"/>
      <c r="P11" s="147"/>
      <c r="Q11" s="172"/>
      <c r="R11" s="147"/>
      <c r="S11" s="147"/>
      <c r="T11" s="147"/>
      <c r="U11" s="147"/>
    </row>
    <row r="12" spans="1:27" s="132" customFormat="1" ht="15.9" customHeight="1" x14ac:dyDescent="0.2">
      <c r="A12" s="148" t="s">
        <v>190</v>
      </c>
      <c r="B12" s="153"/>
      <c r="C12" s="153"/>
      <c r="D12" s="171" t="s">
        <v>162</v>
      </c>
      <c r="E12" s="146" t="s">
        <v>162</v>
      </c>
      <c r="F12" s="146" t="s">
        <v>162</v>
      </c>
      <c r="G12" s="146" t="s">
        <v>162</v>
      </c>
      <c r="H12" s="146" t="s">
        <v>162</v>
      </c>
      <c r="I12" s="146" t="s">
        <v>162</v>
      </c>
      <c r="J12" s="146" t="s">
        <v>162</v>
      </c>
      <c r="K12" s="146" t="s">
        <v>162</v>
      </c>
      <c r="L12" s="146" t="s">
        <v>162</v>
      </c>
      <c r="M12" s="145" t="s">
        <v>94</v>
      </c>
      <c r="N12" s="145" t="s">
        <v>94</v>
      </c>
      <c r="O12" s="145" t="s">
        <v>94</v>
      </c>
      <c r="P12" s="145" t="s">
        <v>94</v>
      </c>
      <c r="Q12" s="145">
        <v>0.3</v>
      </c>
      <c r="R12" s="145" t="s">
        <v>93</v>
      </c>
      <c r="S12" s="145">
        <v>0.5</v>
      </c>
      <c r="T12" s="145">
        <v>3</v>
      </c>
      <c r="U12" s="154" t="s">
        <v>189</v>
      </c>
    </row>
    <row r="13" spans="1:27" s="132" customFormat="1" ht="15.9" customHeight="1" x14ac:dyDescent="0.2">
      <c r="A13" s="148" t="s">
        <v>188</v>
      </c>
      <c r="B13" s="153"/>
      <c r="C13" s="153"/>
      <c r="D13" s="171" t="s">
        <v>162</v>
      </c>
      <c r="E13" s="146" t="s">
        <v>162</v>
      </c>
      <c r="F13" s="146" t="s">
        <v>162</v>
      </c>
      <c r="G13" s="146" t="s">
        <v>162</v>
      </c>
      <c r="H13" s="146" t="s">
        <v>162</v>
      </c>
      <c r="I13" s="146" t="s">
        <v>162</v>
      </c>
      <c r="J13" s="146" t="s">
        <v>162</v>
      </c>
      <c r="K13" s="146" t="s">
        <v>162</v>
      </c>
      <c r="L13" s="146" t="s">
        <v>162</v>
      </c>
      <c r="M13" s="145">
        <v>6.2</v>
      </c>
      <c r="N13" s="145">
        <v>4.8</v>
      </c>
      <c r="O13" s="145">
        <v>1.2</v>
      </c>
      <c r="P13" s="145">
        <v>0.2</v>
      </c>
      <c r="Q13" s="145">
        <v>0.1</v>
      </c>
      <c r="R13" s="145">
        <v>2.2000000000000002</v>
      </c>
      <c r="S13" s="145">
        <v>2.1</v>
      </c>
      <c r="T13" s="145">
        <v>1.1000000000000001</v>
      </c>
      <c r="U13" s="154" t="s">
        <v>187</v>
      </c>
    </row>
    <row r="14" spans="1:27" s="132" customFormat="1" ht="15.9" customHeight="1" x14ac:dyDescent="0.2">
      <c r="A14" s="148" t="s">
        <v>186</v>
      </c>
      <c r="B14" s="153"/>
      <c r="C14" s="153"/>
      <c r="D14" s="171" t="s">
        <v>162</v>
      </c>
      <c r="E14" s="146" t="s">
        <v>162</v>
      </c>
      <c r="F14" s="146" t="s">
        <v>162</v>
      </c>
      <c r="G14" s="146" t="s">
        <v>162</v>
      </c>
      <c r="H14" s="146" t="s">
        <v>162</v>
      </c>
      <c r="I14" s="146" t="s">
        <v>162</v>
      </c>
      <c r="J14" s="146" t="s">
        <v>162</v>
      </c>
      <c r="K14" s="146" t="s">
        <v>162</v>
      </c>
      <c r="L14" s="146" t="s">
        <v>162</v>
      </c>
      <c r="M14" s="152" t="s">
        <v>94</v>
      </c>
      <c r="N14" s="152" t="s">
        <v>94</v>
      </c>
      <c r="O14" s="152" t="s">
        <v>94</v>
      </c>
      <c r="P14" s="152" t="s">
        <v>94</v>
      </c>
      <c r="Q14" s="152">
        <v>1.6</v>
      </c>
      <c r="R14" s="152">
        <v>2.1</v>
      </c>
      <c r="S14" s="152">
        <v>1.4</v>
      </c>
      <c r="T14" s="152">
        <v>2.9</v>
      </c>
      <c r="U14" s="149" t="s">
        <v>185</v>
      </c>
    </row>
    <row r="15" spans="1:27" s="132" customFormat="1" ht="25.05" customHeight="1" x14ac:dyDescent="0.2">
      <c r="A15" s="148" t="s">
        <v>184</v>
      </c>
      <c r="B15" s="147"/>
      <c r="C15" s="147"/>
      <c r="D15" s="171" t="s">
        <v>162</v>
      </c>
      <c r="E15" s="146" t="s">
        <v>162</v>
      </c>
      <c r="F15" s="146" t="s">
        <v>162</v>
      </c>
      <c r="G15" s="146" t="s">
        <v>162</v>
      </c>
      <c r="H15" s="146" t="s">
        <v>162</v>
      </c>
      <c r="I15" s="146" t="s">
        <v>162</v>
      </c>
      <c r="J15" s="146" t="s">
        <v>162</v>
      </c>
      <c r="K15" s="146" t="s">
        <v>162</v>
      </c>
      <c r="L15" s="146" t="s">
        <v>162</v>
      </c>
      <c r="M15" s="151">
        <v>7.4</v>
      </c>
      <c r="N15" s="151">
        <v>4.5</v>
      </c>
      <c r="O15" s="151">
        <v>2.7</v>
      </c>
      <c r="P15" s="151">
        <v>0.2</v>
      </c>
      <c r="Q15" s="151">
        <v>1.4</v>
      </c>
      <c r="R15" s="151" t="s">
        <v>179</v>
      </c>
      <c r="S15" s="145" t="s">
        <v>179</v>
      </c>
      <c r="T15" s="145">
        <v>2</v>
      </c>
      <c r="U15" s="149" t="s">
        <v>183</v>
      </c>
      <c r="X15" s="168"/>
      <c r="Y15" s="168"/>
      <c r="Z15" s="168"/>
      <c r="AA15" s="168"/>
    </row>
    <row r="16" spans="1:27" s="132" customFormat="1" ht="15.9" customHeight="1" x14ac:dyDescent="0.2">
      <c r="A16" s="148" t="s">
        <v>182</v>
      </c>
      <c r="B16" s="147"/>
      <c r="C16" s="147"/>
      <c r="D16" s="171" t="s">
        <v>162</v>
      </c>
      <c r="E16" s="146" t="s">
        <v>162</v>
      </c>
      <c r="F16" s="146" t="s">
        <v>162</v>
      </c>
      <c r="G16" s="146" t="s">
        <v>162</v>
      </c>
      <c r="H16" s="146" t="s">
        <v>162</v>
      </c>
      <c r="I16" s="146" t="s">
        <v>162</v>
      </c>
      <c r="J16" s="146" t="s">
        <v>162</v>
      </c>
      <c r="K16" s="146" t="s">
        <v>162</v>
      </c>
      <c r="L16" s="146" t="s">
        <v>162</v>
      </c>
      <c r="M16" s="151" t="s">
        <v>94</v>
      </c>
      <c r="N16" s="151" t="s">
        <v>94</v>
      </c>
      <c r="O16" s="151" t="s">
        <v>94</v>
      </c>
      <c r="P16" s="151" t="s">
        <v>94</v>
      </c>
      <c r="Q16" s="151">
        <v>0.8</v>
      </c>
      <c r="R16" s="151">
        <v>0.6</v>
      </c>
      <c r="S16" s="151">
        <v>0.6</v>
      </c>
      <c r="T16" s="151">
        <v>1</v>
      </c>
      <c r="U16" s="149" t="s">
        <v>182</v>
      </c>
      <c r="X16" s="168"/>
      <c r="Y16" s="168"/>
      <c r="Z16" s="168"/>
      <c r="AA16" s="168"/>
    </row>
    <row r="17" spans="1:27" s="132" customFormat="1" ht="15.9" customHeight="1" x14ac:dyDescent="0.2">
      <c r="A17" s="148" t="s">
        <v>181</v>
      </c>
      <c r="B17" s="147"/>
      <c r="C17" s="147"/>
      <c r="D17" s="171" t="s">
        <v>162</v>
      </c>
      <c r="E17" s="146" t="s">
        <v>162</v>
      </c>
      <c r="F17" s="146" t="s">
        <v>162</v>
      </c>
      <c r="G17" s="146" t="s">
        <v>162</v>
      </c>
      <c r="H17" s="146" t="s">
        <v>162</v>
      </c>
      <c r="I17" s="146" t="s">
        <v>162</v>
      </c>
      <c r="J17" s="146" t="s">
        <v>162</v>
      </c>
      <c r="K17" s="146" t="s">
        <v>162</v>
      </c>
      <c r="L17" s="146" t="s">
        <v>162</v>
      </c>
      <c r="M17" s="145" t="s">
        <v>94</v>
      </c>
      <c r="N17" s="145" t="s">
        <v>94</v>
      </c>
      <c r="O17" s="145" t="s">
        <v>94</v>
      </c>
      <c r="P17" s="145" t="s">
        <v>94</v>
      </c>
      <c r="Q17" s="145">
        <v>0.5</v>
      </c>
      <c r="R17" s="145">
        <v>1.4</v>
      </c>
      <c r="S17" s="145">
        <v>0.8</v>
      </c>
      <c r="T17" s="145">
        <v>0.9</v>
      </c>
      <c r="U17" s="149" t="s">
        <v>181</v>
      </c>
      <c r="X17" s="168"/>
      <c r="Y17" s="168"/>
      <c r="Z17" s="168"/>
      <c r="AA17" s="168"/>
    </row>
    <row r="18" spans="1:27" s="132" customFormat="1" ht="15.9" customHeight="1" x14ac:dyDescent="0.2">
      <c r="A18" s="150" t="s">
        <v>180</v>
      </c>
      <c r="B18" s="147"/>
      <c r="C18" s="147"/>
      <c r="D18" s="170">
        <v>100</v>
      </c>
      <c r="E18" s="169" t="s">
        <v>94</v>
      </c>
      <c r="F18" s="169" t="s">
        <v>95</v>
      </c>
      <c r="G18" s="169" t="s">
        <v>94</v>
      </c>
      <c r="H18" s="169" t="s">
        <v>95</v>
      </c>
      <c r="I18" s="169" t="s">
        <v>94</v>
      </c>
      <c r="J18" s="169" t="s">
        <v>95</v>
      </c>
      <c r="K18" s="169" t="s">
        <v>94</v>
      </c>
      <c r="L18" s="169" t="s">
        <v>95</v>
      </c>
      <c r="M18" s="145" t="s">
        <v>94</v>
      </c>
      <c r="N18" s="145" t="s">
        <v>94</v>
      </c>
      <c r="O18" s="145" t="s">
        <v>94</v>
      </c>
      <c r="P18" s="145" t="s">
        <v>95</v>
      </c>
      <c r="Q18" s="145">
        <v>0.8</v>
      </c>
      <c r="R18" s="145">
        <v>1.3</v>
      </c>
      <c r="S18" s="145">
        <v>1.4</v>
      </c>
      <c r="T18" s="145">
        <v>1.6</v>
      </c>
      <c r="U18" s="149" t="s">
        <v>178</v>
      </c>
      <c r="X18" s="168"/>
      <c r="Y18" s="168"/>
      <c r="Z18" s="168"/>
      <c r="AA18" s="168"/>
    </row>
    <row r="19" spans="1:27" s="132" customFormat="1" ht="15.9" customHeight="1" x14ac:dyDescent="0.2">
      <c r="A19" s="150" t="s">
        <v>177</v>
      </c>
      <c r="B19" s="147"/>
      <c r="C19" s="147"/>
      <c r="D19" s="170">
        <v>100</v>
      </c>
      <c r="E19" s="169" t="s">
        <v>94</v>
      </c>
      <c r="F19" s="169" t="s">
        <v>95</v>
      </c>
      <c r="G19" s="169" t="s">
        <v>94</v>
      </c>
      <c r="H19" s="169" t="s">
        <v>94</v>
      </c>
      <c r="I19" s="169" t="s">
        <v>95</v>
      </c>
      <c r="J19" s="169" t="s">
        <v>95</v>
      </c>
      <c r="K19" s="169" t="s">
        <v>95</v>
      </c>
      <c r="L19" s="169" t="s">
        <v>95</v>
      </c>
      <c r="M19" s="145" t="s">
        <v>94</v>
      </c>
      <c r="N19" s="145" t="s">
        <v>94</v>
      </c>
      <c r="O19" s="145" t="s">
        <v>94</v>
      </c>
      <c r="P19" s="145" t="s">
        <v>94</v>
      </c>
      <c r="Q19" s="145">
        <v>0.7</v>
      </c>
      <c r="R19" s="145" t="s">
        <v>93</v>
      </c>
      <c r="S19" s="145" t="s">
        <v>93</v>
      </c>
      <c r="T19" s="145">
        <v>2.9</v>
      </c>
      <c r="U19" s="149" t="s">
        <v>176</v>
      </c>
      <c r="X19" s="168"/>
      <c r="Y19" s="168"/>
      <c r="Z19" s="168"/>
      <c r="AA19" s="168"/>
    </row>
    <row r="20" spans="1:27" s="132" customFormat="1" ht="15.9" customHeight="1" x14ac:dyDescent="0.2">
      <c r="A20" s="150" t="s">
        <v>175</v>
      </c>
      <c r="B20" s="147"/>
      <c r="C20" s="147"/>
      <c r="D20" s="170">
        <v>100</v>
      </c>
      <c r="E20" s="169" t="s">
        <v>94</v>
      </c>
      <c r="F20" s="169" t="s">
        <v>95</v>
      </c>
      <c r="G20" s="169" t="s">
        <v>94</v>
      </c>
      <c r="H20" s="169" t="s">
        <v>94</v>
      </c>
      <c r="I20" s="169" t="s">
        <v>95</v>
      </c>
      <c r="J20" s="169" t="s">
        <v>95</v>
      </c>
      <c r="K20" s="169" t="s">
        <v>94</v>
      </c>
      <c r="L20" s="169" t="s">
        <v>95</v>
      </c>
      <c r="M20" s="145" t="s">
        <v>94</v>
      </c>
      <c r="N20" s="145" t="s">
        <v>94</v>
      </c>
      <c r="O20" s="145" t="s">
        <v>94</v>
      </c>
      <c r="P20" s="145" t="s">
        <v>94</v>
      </c>
      <c r="Q20" s="145">
        <v>0.1</v>
      </c>
      <c r="R20" s="145">
        <v>0.4</v>
      </c>
      <c r="S20" s="145">
        <v>1.3</v>
      </c>
      <c r="T20" s="145">
        <v>1.5</v>
      </c>
      <c r="U20" s="149" t="s">
        <v>174</v>
      </c>
      <c r="X20" s="168"/>
      <c r="Y20" s="168"/>
      <c r="Z20" s="168"/>
      <c r="AA20" s="168"/>
    </row>
    <row r="21" spans="1:27" s="132" customFormat="1" ht="15.9" customHeight="1" x14ac:dyDescent="0.2">
      <c r="A21" s="150" t="s">
        <v>173</v>
      </c>
      <c r="B21" s="147"/>
      <c r="C21" s="147"/>
      <c r="D21" s="170">
        <v>100</v>
      </c>
      <c r="E21" s="169">
        <v>83</v>
      </c>
      <c r="F21" s="169">
        <v>14.6</v>
      </c>
      <c r="G21" s="169">
        <v>1.2</v>
      </c>
      <c r="H21" s="169">
        <v>0.7</v>
      </c>
      <c r="I21" s="169">
        <v>0.4</v>
      </c>
      <c r="J21" s="169" t="s">
        <v>93</v>
      </c>
      <c r="K21" s="169" t="s">
        <v>97</v>
      </c>
      <c r="L21" s="169" t="s">
        <v>93</v>
      </c>
      <c r="M21" s="145">
        <v>16.600000000000001</v>
      </c>
      <c r="N21" s="145">
        <v>14.6</v>
      </c>
      <c r="O21" s="145">
        <v>1.2</v>
      </c>
      <c r="P21" s="145">
        <v>0.7</v>
      </c>
      <c r="Q21" s="145">
        <v>3.7</v>
      </c>
      <c r="R21" s="145">
        <v>1.4</v>
      </c>
      <c r="S21" s="145">
        <v>1.6</v>
      </c>
      <c r="T21" s="145">
        <v>3.3</v>
      </c>
      <c r="U21" s="149" t="s">
        <v>172</v>
      </c>
      <c r="X21" s="168"/>
      <c r="Y21" s="168"/>
      <c r="Z21" s="168"/>
      <c r="AA21" s="168"/>
    </row>
    <row r="22" spans="1:27" s="132" customFormat="1" ht="15.9" customHeight="1" x14ac:dyDescent="0.2">
      <c r="A22" s="150" t="s">
        <v>171</v>
      </c>
      <c r="B22" s="147"/>
      <c r="C22" s="147"/>
      <c r="D22" s="170">
        <v>100</v>
      </c>
      <c r="E22" s="169">
        <v>94.1</v>
      </c>
      <c r="F22" s="169">
        <v>2.6</v>
      </c>
      <c r="G22" s="169">
        <v>2.7</v>
      </c>
      <c r="H22" s="169" t="s">
        <v>93</v>
      </c>
      <c r="I22" s="169">
        <v>0.4</v>
      </c>
      <c r="J22" s="169" t="s">
        <v>97</v>
      </c>
      <c r="K22" s="169" t="s">
        <v>93</v>
      </c>
      <c r="L22" s="169">
        <v>0.3</v>
      </c>
      <c r="M22" s="145">
        <v>5.6</v>
      </c>
      <c r="N22" s="145">
        <v>2.6</v>
      </c>
      <c r="O22" s="145">
        <v>2.7</v>
      </c>
      <c r="P22" s="145">
        <v>0.3</v>
      </c>
      <c r="Q22" s="145">
        <v>0.2</v>
      </c>
      <c r="R22" s="145">
        <v>0.2</v>
      </c>
      <c r="S22" s="145">
        <v>0.9</v>
      </c>
      <c r="T22" s="145">
        <v>3.8</v>
      </c>
      <c r="U22" s="149" t="s">
        <v>170</v>
      </c>
      <c r="X22" s="168"/>
      <c r="Y22" s="168"/>
      <c r="Z22" s="168"/>
      <c r="AA22" s="168"/>
    </row>
    <row r="23" spans="1:27" s="132" customFormat="1" ht="15.9" customHeight="1" x14ac:dyDescent="0.2">
      <c r="A23" s="150" t="s">
        <v>169</v>
      </c>
      <c r="B23" s="147"/>
      <c r="C23" s="147"/>
      <c r="D23" s="170">
        <v>100</v>
      </c>
      <c r="E23" s="169">
        <v>89.6</v>
      </c>
      <c r="F23" s="169">
        <v>5.3</v>
      </c>
      <c r="G23" s="169">
        <v>4.0999999999999996</v>
      </c>
      <c r="H23" s="169">
        <v>0.3</v>
      </c>
      <c r="I23" s="169" t="s">
        <v>93</v>
      </c>
      <c r="J23" s="169">
        <v>0.6</v>
      </c>
      <c r="K23" s="169" t="s">
        <v>93</v>
      </c>
      <c r="L23" s="169" t="s">
        <v>97</v>
      </c>
      <c r="M23" s="145">
        <v>10.4</v>
      </c>
      <c r="N23" s="145">
        <v>6</v>
      </c>
      <c r="O23" s="145">
        <v>4.0999999999999996</v>
      </c>
      <c r="P23" s="145">
        <v>0.3</v>
      </c>
      <c r="Q23" s="145" t="s">
        <v>93</v>
      </c>
      <c r="R23" s="145" t="s">
        <v>93</v>
      </c>
      <c r="S23" s="145">
        <v>0.3</v>
      </c>
      <c r="T23" s="145">
        <v>1.9</v>
      </c>
      <c r="U23" s="149" t="s">
        <v>168</v>
      </c>
      <c r="X23" s="168"/>
      <c r="Y23" s="168"/>
      <c r="Z23" s="168"/>
      <c r="AA23" s="168"/>
    </row>
    <row r="24" spans="1:27" s="132" customFormat="1" ht="15.75" customHeight="1" x14ac:dyDescent="0.2">
      <c r="A24" s="150" t="s">
        <v>167</v>
      </c>
      <c r="B24" s="147"/>
      <c r="C24" s="147"/>
      <c r="D24" s="170">
        <v>100</v>
      </c>
      <c r="E24" s="169" t="s">
        <v>94</v>
      </c>
      <c r="F24" s="169" t="s">
        <v>94</v>
      </c>
      <c r="G24" s="169" t="s">
        <v>94</v>
      </c>
      <c r="H24" s="169" t="s">
        <v>94</v>
      </c>
      <c r="I24" s="169" t="s">
        <v>94</v>
      </c>
      <c r="J24" s="169" t="s">
        <v>94</v>
      </c>
      <c r="K24" s="169" t="s">
        <v>94</v>
      </c>
      <c r="L24" s="169" t="s">
        <v>95</v>
      </c>
      <c r="M24" s="145" t="s">
        <v>94</v>
      </c>
      <c r="N24" s="145" t="s">
        <v>94</v>
      </c>
      <c r="O24" s="145" t="s">
        <v>94</v>
      </c>
      <c r="P24" s="145" t="s">
        <v>94</v>
      </c>
      <c r="Q24" s="145">
        <v>1.1000000000000001</v>
      </c>
      <c r="R24" s="145">
        <v>0.8</v>
      </c>
      <c r="S24" s="145">
        <v>0.3</v>
      </c>
      <c r="T24" s="145">
        <v>1.3</v>
      </c>
      <c r="U24" s="149" t="s">
        <v>166</v>
      </c>
      <c r="X24" s="168"/>
      <c r="Y24" s="168"/>
      <c r="Z24" s="168"/>
      <c r="AA24" s="168"/>
    </row>
    <row r="25" spans="1:27" s="132" customFormat="1" ht="25.05" customHeight="1" x14ac:dyDescent="0.2">
      <c r="A25" s="148" t="s">
        <v>165</v>
      </c>
      <c r="B25" s="147"/>
      <c r="C25" s="147"/>
      <c r="D25" s="170">
        <v>100</v>
      </c>
      <c r="E25" s="169" t="s">
        <v>94</v>
      </c>
      <c r="F25" s="169" t="s">
        <v>95</v>
      </c>
      <c r="G25" s="169" t="s">
        <v>95</v>
      </c>
      <c r="H25" s="169" t="s">
        <v>95</v>
      </c>
      <c r="I25" s="169" t="s">
        <v>95</v>
      </c>
      <c r="J25" s="169" t="s">
        <v>95</v>
      </c>
      <c r="K25" s="169" t="s">
        <v>95</v>
      </c>
      <c r="L25" s="169" t="s">
        <v>95</v>
      </c>
      <c r="M25" s="145" t="s">
        <v>94</v>
      </c>
      <c r="N25" s="145" t="s">
        <v>94</v>
      </c>
      <c r="O25" s="145" t="s">
        <v>94</v>
      </c>
      <c r="P25" s="145" t="s">
        <v>95</v>
      </c>
      <c r="Q25" s="145">
        <v>0.1</v>
      </c>
      <c r="R25" s="145">
        <v>0.8</v>
      </c>
      <c r="S25" s="145">
        <v>5.2</v>
      </c>
      <c r="T25" s="145">
        <v>5.6</v>
      </c>
      <c r="U25" s="149" t="s">
        <v>164</v>
      </c>
      <c r="X25" s="168"/>
      <c r="Y25" s="168"/>
      <c r="Z25" s="168"/>
      <c r="AA25" s="168"/>
    </row>
    <row r="26" spans="1:27" s="132" customFormat="1" ht="16.5" customHeight="1" x14ac:dyDescent="0.2">
      <c r="A26" s="148" t="s">
        <v>163</v>
      </c>
      <c r="B26" s="147"/>
      <c r="C26" s="147"/>
      <c r="D26" s="170">
        <v>100</v>
      </c>
      <c r="E26" s="169" t="s">
        <v>94</v>
      </c>
      <c r="F26" s="169" t="s">
        <v>95</v>
      </c>
      <c r="G26" s="169" t="s">
        <v>94</v>
      </c>
      <c r="H26" s="169" t="s">
        <v>94</v>
      </c>
      <c r="I26" s="169" t="s">
        <v>94</v>
      </c>
      <c r="J26" s="169" t="s">
        <v>95</v>
      </c>
      <c r="K26" s="169" t="s">
        <v>94</v>
      </c>
      <c r="L26" s="169" t="s">
        <v>95</v>
      </c>
      <c r="M26" s="145" t="s">
        <v>94</v>
      </c>
      <c r="N26" s="145" t="s">
        <v>94</v>
      </c>
      <c r="O26" s="145" t="s">
        <v>94</v>
      </c>
      <c r="P26" s="145" t="s">
        <v>94</v>
      </c>
      <c r="Q26" s="145" t="s">
        <v>93</v>
      </c>
      <c r="R26" s="145" t="s">
        <v>93</v>
      </c>
      <c r="S26" s="145" t="s">
        <v>93</v>
      </c>
      <c r="T26" s="145">
        <v>2.2000000000000002</v>
      </c>
      <c r="U26" s="144" t="s">
        <v>163</v>
      </c>
      <c r="X26" s="168"/>
      <c r="Y26" s="168"/>
      <c r="Z26" s="168"/>
      <c r="AA26" s="168"/>
    </row>
    <row r="27" spans="1:27" s="132" customFormat="1" ht="16.5" customHeight="1" x14ac:dyDescent="0.2">
      <c r="A27" s="148" t="s">
        <v>161</v>
      </c>
      <c r="B27" s="147"/>
      <c r="C27" s="147"/>
      <c r="D27" s="170">
        <v>100</v>
      </c>
      <c r="E27" s="169" t="s">
        <v>94</v>
      </c>
      <c r="F27" s="169" t="s">
        <v>95</v>
      </c>
      <c r="G27" s="169" t="s">
        <v>94</v>
      </c>
      <c r="H27" s="169" t="s">
        <v>94</v>
      </c>
      <c r="I27" s="169" t="s">
        <v>94</v>
      </c>
      <c r="J27" s="169" t="s">
        <v>95</v>
      </c>
      <c r="K27" s="169" t="s">
        <v>94</v>
      </c>
      <c r="L27" s="169" t="s">
        <v>95</v>
      </c>
      <c r="M27" s="145" t="s">
        <v>94</v>
      </c>
      <c r="N27" s="145" t="s">
        <v>94</v>
      </c>
      <c r="O27" s="145" t="s">
        <v>94</v>
      </c>
      <c r="P27" s="145" t="s">
        <v>94</v>
      </c>
      <c r="Q27" s="145" t="s">
        <v>93</v>
      </c>
      <c r="R27" s="145" t="s">
        <v>93</v>
      </c>
      <c r="S27" s="145">
        <v>0.1</v>
      </c>
      <c r="T27" s="145">
        <v>2</v>
      </c>
      <c r="U27" s="144" t="s">
        <v>161</v>
      </c>
      <c r="X27" s="168"/>
      <c r="Y27" s="168"/>
      <c r="Z27" s="168"/>
      <c r="AA27" s="168"/>
    </row>
    <row r="28" spans="1:27" s="132" customFormat="1" ht="4.2" customHeight="1" thickBot="1" x14ac:dyDescent="0.2">
      <c r="A28" s="143"/>
      <c r="B28" s="143"/>
      <c r="C28" s="143"/>
      <c r="D28" s="141"/>
      <c r="E28" s="143"/>
      <c r="F28" s="143"/>
      <c r="G28" s="143"/>
      <c r="H28" s="143"/>
      <c r="I28" s="143"/>
      <c r="J28" s="143"/>
      <c r="K28" s="143"/>
      <c r="L28" s="143"/>
      <c r="M28" s="142"/>
      <c r="N28" s="142"/>
      <c r="O28" s="142"/>
      <c r="P28" s="142"/>
      <c r="Q28" s="167"/>
      <c r="R28" s="142"/>
      <c r="S28" s="142"/>
      <c r="T28" s="142"/>
      <c r="U28" s="141"/>
      <c r="X28" s="166"/>
      <c r="Y28" s="166"/>
      <c r="Z28" s="166"/>
      <c r="AA28" s="166"/>
    </row>
    <row r="29" spans="1:27" s="139" customFormat="1" ht="4.5" customHeight="1" x14ac:dyDescent="0.15">
      <c r="Q29" s="165"/>
      <c r="U29" s="132"/>
      <c r="V29" s="132"/>
      <c r="W29" s="132"/>
    </row>
    <row r="30" spans="1:27" s="139" customFormat="1" ht="18" customHeight="1" thickBot="1" x14ac:dyDescent="0.2">
      <c r="B30" s="163"/>
      <c r="C30" s="163"/>
      <c r="D30" s="163"/>
      <c r="E30" s="163"/>
      <c r="F30" s="163"/>
      <c r="G30" s="163"/>
      <c r="H30" s="163"/>
      <c r="I30" s="163"/>
      <c r="J30" s="163"/>
      <c r="K30" s="163"/>
      <c r="L30" s="163"/>
      <c r="M30" s="163"/>
      <c r="N30" s="163"/>
      <c r="O30" s="163"/>
      <c r="P30" s="163"/>
      <c r="Q30" s="164"/>
      <c r="R30" s="163"/>
      <c r="S30" s="163"/>
      <c r="T30" s="163"/>
      <c r="U30" s="132"/>
      <c r="V30" s="132"/>
      <c r="W30" s="132"/>
    </row>
    <row r="31" spans="1:27" s="139" customFormat="1" ht="15" customHeight="1" x14ac:dyDescent="0.2">
      <c r="A31" s="162"/>
      <c r="B31" s="162"/>
      <c r="C31" s="162"/>
      <c r="D31" s="331" t="s">
        <v>195</v>
      </c>
      <c r="E31" s="332"/>
      <c r="F31" s="332"/>
      <c r="G31" s="332"/>
      <c r="H31" s="332"/>
      <c r="I31" s="332"/>
      <c r="J31" s="333"/>
      <c r="K31" s="351" t="s">
        <v>63</v>
      </c>
      <c r="L31" s="366" t="s">
        <v>194</v>
      </c>
      <c r="M31" s="366" t="s">
        <v>193</v>
      </c>
      <c r="N31" s="331" t="s">
        <v>64</v>
      </c>
      <c r="O31" s="333"/>
      <c r="P31" s="366" t="s">
        <v>65</v>
      </c>
      <c r="Q31" s="343" t="s">
        <v>67</v>
      </c>
      <c r="R31" s="343" t="s">
        <v>192</v>
      </c>
      <c r="S31" s="331" t="s">
        <v>69</v>
      </c>
      <c r="T31" s="332"/>
      <c r="U31" s="333"/>
      <c r="V31" s="162"/>
    </row>
    <row r="32" spans="1:27" s="161" customFormat="1" ht="13.2" customHeight="1" x14ac:dyDescent="0.2">
      <c r="A32" s="158"/>
      <c r="B32" s="158"/>
      <c r="C32" s="158"/>
      <c r="D32" s="367" t="s">
        <v>146</v>
      </c>
      <c r="E32" s="368"/>
      <c r="F32" s="368"/>
      <c r="G32" s="344" t="s">
        <v>53</v>
      </c>
      <c r="H32" s="344" t="s">
        <v>54</v>
      </c>
      <c r="I32" s="344" t="s">
        <v>55</v>
      </c>
      <c r="J32" s="339" t="s">
        <v>56</v>
      </c>
      <c r="K32" s="352"/>
      <c r="L32" s="352"/>
      <c r="M32" s="352"/>
      <c r="N32" s="347" t="s">
        <v>70</v>
      </c>
      <c r="O32" s="350" t="s">
        <v>71</v>
      </c>
      <c r="P32" s="352"/>
      <c r="Q32" s="334"/>
      <c r="R32" s="334"/>
      <c r="S32" s="334" t="s">
        <v>72</v>
      </c>
      <c r="T32" s="334" t="s">
        <v>73</v>
      </c>
      <c r="U32" s="334" t="s">
        <v>74</v>
      </c>
      <c r="V32" s="158"/>
    </row>
    <row r="33" spans="1:22" s="161" customFormat="1" ht="13.2" x14ac:dyDescent="0.2">
      <c r="A33" s="158"/>
      <c r="B33" s="158"/>
      <c r="C33" s="158"/>
      <c r="D33" s="360" t="s">
        <v>9</v>
      </c>
      <c r="E33" s="354" t="s">
        <v>58</v>
      </c>
      <c r="F33" s="363" t="s">
        <v>59</v>
      </c>
      <c r="G33" s="345"/>
      <c r="H33" s="345"/>
      <c r="I33" s="345"/>
      <c r="J33" s="334"/>
      <c r="K33" s="352"/>
      <c r="L33" s="352"/>
      <c r="M33" s="352"/>
      <c r="N33" s="348"/>
      <c r="O33" s="348"/>
      <c r="P33" s="352"/>
      <c r="Q33" s="334"/>
      <c r="R33" s="334"/>
      <c r="S33" s="334"/>
      <c r="T33" s="334" t="s">
        <v>40</v>
      </c>
      <c r="U33" s="334" t="s">
        <v>41</v>
      </c>
      <c r="V33" s="158"/>
    </row>
    <row r="34" spans="1:22" s="132" customFormat="1" ht="17.25" customHeight="1" x14ac:dyDescent="0.15">
      <c r="A34" s="160" t="s">
        <v>191</v>
      </c>
      <c r="B34" s="160"/>
      <c r="C34" s="160"/>
      <c r="D34" s="361"/>
      <c r="E34" s="355"/>
      <c r="F34" s="364"/>
      <c r="G34" s="345"/>
      <c r="H34" s="345"/>
      <c r="I34" s="345"/>
      <c r="J34" s="334"/>
      <c r="K34" s="352"/>
      <c r="L34" s="352"/>
      <c r="M34" s="352"/>
      <c r="N34" s="348"/>
      <c r="O34" s="348"/>
      <c r="P34" s="352"/>
      <c r="Q34" s="334"/>
      <c r="R34" s="334"/>
      <c r="S34" s="334"/>
      <c r="T34" s="334"/>
      <c r="U34" s="334"/>
      <c r="V34" s="159" t="s">
        <v>191</v>
      </c>
    </row>
    <row r="35" spans="1:22" s="132" customFormat="1" ht="12.75" customHeight="1" x14ac:dyDescent="0.15">
      <c r="A35" s="158"/>
      <c r="B35" s="158"/>
      <c r="C35" s="158"/>
      <c r="D35" s="361"/>
      <c r="E35" s="355"/>
      <c r="F35" s="364"/>
      <c r="G35" s="345"/>
      <c r="H35" s="345"/>
      <c r="I35" s="345"/>
      <c r="J35" s="334"/>
      <c r="K35" s="352"/>
      <c r="L35" s="352"/>
      <c r="M35" s="352"/>
      <c r="N35" s="348"/>
      <c r="O35" s="348"/>
      <c r="P35" s="352"/>
      <c r="Q35" s="334"/>
      <c r="R35" s="334"/>
      <c r="S35" s="334"/>
      <c r="T35" s="334" t="s">
        <v>42</v>
      </c>
      <c r="U35" s="334" t="s">
        <v>43</v>
      </c>
      <c r="V35" s="158"/>
    </row>
    <row r="36" spans="1:22" s="132" customFormat="1" ht="12.75" customHeight="1" x14ac:dyDescent="0.15">
      <c r="A36" s="158"/>
      <c r="B36" s="158"/>
      <c r="C36" s="158"/>
      <c r="D36" s="361"/>
      <c r="E36" s="355"/>
      <c r="F36" s="364"/>
      <c r="G36" s="345"/>
      <c r="H36" s="345"/>
      <c r="I36" s="345"/>
      <c r="J36" s="334"/>
      <c r="K36" s="352"/>
      <c r="L36" s="352"/>
      <c r="M36" s="352"/>
      <c r="N36" s="348"/>
      <c r="O36" s="348"/>
      <c r="P36" s="352"/>
      <c r="Q36" s="334"/>
      <c r="R36" s="334"/>
      <c r="S36" s="334"/>
      <c r="T36" s="334"/>
      <c r="U36" s="334"/>
      <c r="V36" s="158"/>
    </row>
    <row r="37" spans="1:22" s="132" customFormat="1" ht="12.75" customHeight="1" x14ac:dyDescent="0.15">
      <c r="A37" s="157"/>
      <c r="B37" s="157"/>
      <c r="C37" s="157"/>
      <c r="D37" s="362"/>
      <c r="E37" s="356"/>
      <c r="F37" s="365"/>
      <c r="G37" s="346"/>
      <c r="H37" s="346"/>
      <c r="I37" s="346"/>
      <c r="J37" s="335"/>
      <c r="K37" s="353"/>
      <c r="L37" s="353"/>
      <c r="M37" s="353"/>
      <c r="N37" s="349"/>
      <c r="O37" s="349"/>
      <c r="P37" s="353"/>
      <c r="Q37" s="335"/>
      <c r="R37" s="335"/>
      <c r="S37" s="335"/>
      <c r="T37" s="335" t="s">
        <v>44</v>
      </c>
      <c r="U37" s="335" t="s">
        <v>45</v>
      </c>
      <c r="V37" s="157"/>
    </row>
    <row r="38" spans="1:22" s="132" customFormat="1" ht="4.8" customHeight="1" x14ac:dyDescent="0.2">
      <c r="A38" s="147"/>
      <c r="B38" s="147"/>
      <c r="C38" s="147"/>
      <c r="D38" s="147"/>
      <c r="E38" s="147"/>
      <c r="F38" s="147"/>
      <c r="G38" s="147"/>
      <c r="H38" s="147"/>
      <c r="I38" s="147"/>
      <c r="J38" s="147"/>
      <c r="K38" s="156"/>
      <c r="L38" s="147"/>
      <c r="M38" s="147"/>
      <c r="N38" s="147"/>
      <c r="O38" s="147"/>
      <c r="P38" s="147"/>
      <c r="Q38" s="150" t="s">
        <v>46</v>
      </c>
      <c r="R38" s="147"/>
      <c r="S38" s="147"/>
      <c r="T38" s="147"/>
      <c r="U38" s="155"/>
      <c r="V38" s="147"/>
    </row>
    <row r="39" spans="1:22" s="132" customFormat="1" ht="15.6" customHeight="1" x14ac:dyDescent="0.2">
      <c r="A39" s="148" t="s">
        <v>190</v>
      </c>
      <c r="B39" s="153"/>
      <c r="C39" s="153"/>
      <c r="D39" s="145">
        <v>58.7</v>
      </c>
      <c r="E39" s="145">
        <v>24.1</v>
      </c>
      <c r="F39" s="145">
        <v>34.6</v>
      </c>
      <c r="G39" s="145">
        <v>2.6</v>
      </c>
      <c r="H39" s="145">
        <v>0.3</v>
      </c>
      <c r="I39" s="145">
        <v>0.6</v>
      </c>
      <c r="J39" s="145">
        <v>0.8</v>
      </c>
      <c r="K39" s="145" t="s">
        <v>93</v>
      </c>
      <c r="L39" s="145">
        <v>0.1</v>
      </c>
      <c r="M39" s="146" t="s">
        <v>162</v>
      </c>
      <c r="N39" s="145">
        <v>6.3</v>
      </c>
      <c r="O39" s="145">
        <v>1</v>
      </c>
      <c r="P39" s="145">
        <v>0.5</v>
      </c>
      <c r="Q39" s="145">
        <v>1.1000000000000001</v>
      </c>
      <c r="R39" s="145">
        <v>0.3</v>
      </c>
      <c r="S39" s="145">
        <v>3.5</v>
      </c>
      <c r="T39" s="145" t="s">
        <v>93</v>
      </c>
      <c r="U39" s="145">
        <v>0.1</v>
      </c>
      <c r="V39" s="154" t="s">
        <v>189</v>
      </c>
    </row>
    <row r="40" spans="1:22" s="132" customFormat="1" ht="15.6" customHeight="1" x14ac:dyDescent="0.2">
      <c r="A40" s="148" t="s">
        <v>188</v>
      </c>
      <c r="B40" s="153"/>
      <c r="C40" s="153"/>
      <c r="D40" s="145">
        <v>60.7</v>
      </c>
      <c r="E40" s="145">
        <v>28.5</v>
      </c>
      <c r="F40" s="145">
        <v>32.299999999999997</v>
      </c>
      <c r="G40" s="145">
        <v>1.3</v>
      </c>
      <c r="H40" s="145">
        <v>0.1</v>
      </c>
      <c r="I40" s="145" t="s">
        <v>93</v>
      </c>
      <c r="J40" s="145">
        <v>0</v>
      </c>
      <c r="K40" s="145" t="s">
        <v>93</v>
      </c>
      <c r="L40" s="145">
        <v>0.3</v>
      </c>
      <c r="M40" s="146" t="s">
        <v>162</v>
      </c>
      <c r="N40" s="145">
        <v>3.3</v>
      </c>
      <c r="O40" s="145">
        <v>0.6</v>
      </c>
      <c r="P40" s="145">
        <v>0.2</v>
      </c>
      <c r="Q40" s="145">
        <v>0.5</v>
      </c>
      <c r="R40" s="145">
        <v>0.2</v>
      </c>
      <c r="S40" s="145">
        <v>2.5</v>
      </c>
      <c r="T40" s="145">
        <v>0</v>
      </c>
      <c r="U40" s="145">
        <v>0.2</v>
      </c>
      <c r="V40" s="154" t="s">
        <v>187</v>
      </c>
    </row>
    <row r="41" spans="1:22" s="132" customFormat="1" ht="15.6" customHeight="1" x14ac:dyDescent="0.2">
      <c r="A41" s="148" t="s">
        <v>186</v>
      </c>
      <c r="B41" s="153"/>
      <c r="C41" s="153"/>
      <c r="D41" s="152">
        <v>57</v>
      </c>
      <c r="E41" s="152">
        <v>23.9</v>
      </c>
      <c r="F41" s="152">
        <v>33</v>
      </c>
      <c r="G41" s="152">
        <v>3.6</v>
      </c>
      <c r="H41" s="152">
        <v>0.2</v>
      </c>
      <c r="I41" s="152">
        <v>1</v>
      </c>
      <c r="J41" s="152">
        <v>0.4</v>
      </c>
      <c r="K41" s="152">
        <v>0.4</v>
      </c>
      <c r="L41" s="152">
        <v>0.3</v>
      </c>
      <c r="M41" s="146" t="s">
        <v>162</v>
      </c>
      <c r="N41" s="152">
        <v>2.9</v>
      </c>
      <c r="O41" s="152">
        <v>1.4</v>
      </c>
      <c r="P41" s="152">
        <v>0.3</v>
      </c>
      <c r="Q41" s="152">
        <v>0.4</v>
      </c>
      <c r="R41" s="152">
        <v>0.8</v>
      </c>
      <c r="S41" s="152">
        <v>3</v>
      </c>
      <c r="T41" s="145" t="s">
        <v>93</v>
      </c>
      <c r="U41" s="152">
        <v>0.5</v>
      </c>
      <c r="V41" s="149" t="s">
        <v>185</v>
      </c>
    </row>
    <row r="42" spans="1:22" s="132" customFormat="1" ht="24.6" customHeight="1" x14ac:dyDescent="0.2">
      <c r="A42" s="148" t="s">
        <v>184</v>
      </c>
      <c r="B42" s="147"/>
      <c r="C42" s="147"/>
      <c r="D42" s="151">
        <v>59.2</v>
      </c>
      <c r="E42" s="151">
        <v>27.6</v>
      </c>
      <c r="F42" s="151">
        <v>31.6</v>
      </c>
      <c r="G42" s="151">
        <v>2.1</v>
      </c>
      <c r="H42" s="145" t="s">
        <v>93</v>
      </c>
      <c r="I42" s="145" t="s">
        <v>93</v>
      </c>
      <c r="J42" s="145" t="s">
        <v>93</v>
      </c>
      <c r="K42" s="151">
        <v>0.3</v>
      </c>
      <c r="L42" s="151">
        <v>0.1</v>
      </c>
      <c r="M42" s="146" t="s">
        <v>162</v>
      </c>
      <c r="N42" s="151">
        <v>4.5</v>
      </c>
      <c r="O42" s="151">
        <v>0.9</v>
      </c>
      <c r="P42" s="151" t="s">
        <v>179</v>
      </c>
      <c r="Q42" s="151">
        <v>0.5</v>
      </c>
      <c r="R42" s="151" t="s">
        <v>179</v>
      </c>
      <c r="S42" s="151">
        <v>3.9</v>
      </c>
      <c r="T42" s="151">
        <v>0.1</v>
      </c>
      <c r="U42" s="151">
        <v>0.2</v>
      </c>
      <c r="V42" s="149" t="s">
        <v>183</v>
      </c>
    </row>
    <row r="43" spans="1:22" s="132" customFormat="1" ht="15.6" customHeight="1" x14ac:dyDescent="0.2">
      <c r="A43" s="148" t="s">
        <v>182</v>
      </c>
      <c r="B43" s="147"/>
      <c r="C43" s="147"/>
      <c r="D43" s="151">
        <v>42.8</v>
      </c>
      <c r="E43" s="151">
        <v>17.3</v>
      </c>
      <c r="F43" s="151">
        <v>25.5</v>
      </c>
      <c r="G43" s="151">
        <v>1.5</v>
      </c>
      <c r="H43" s="145" t="s">
        <v>93</v>
      </c>
      <c r="I43" s="151">
        <v>0.4</v>
      </c>
      <c r="J43" s="151">
        <v>0</v>
      </c>
      <c r="K43" s="145" t="s">
        <v>93</v>
      </c>
      <c r="L43" s="151">
        <v>0.1</v>
      </c>
      <c r="M43" s="146" t="s">
        <v>162</v>
      </c>
      <c r="N43" s="151">
        <v>3.7</v>
      </c>
      <c r="O43" s="151">
        <v>0.6</v>
      </c>
      <c r="P43" s="151">
        <v>0.6</v>
      </c>
      <c r="Q43" s="151">
        <v>4.9000000000000004</v>
      </c>
      <c r="R43" s="151">
        <v>0.3</v>
      </c>
      <c r="S43" s="151">
        <v>3.5</v>
      </c>
      <c r="T43" s="145" t="s">
        <v>93</v>
      </c>
      <c r="U43" s="151">
        <v>0.1</v>
      </c>
      <c r="V43" s="149" t="s">
        <v>182</v>
      </c>
    </row>
    <row r="44" spans="1:22" s="132" customFormat="1" ht="15.6" customHeight="1" x14ac:dyDescent="0.2">
      <c r="A44" s="148" t="s">
        <v>181</v>
      </c>
      <c r="B44" s="147"/>
      <c r="C44" s="147"/>
      <c r="D44" s="145">
        <v>56.6</v>
      </c>
      <c r="E44" s="145">
        <v>19.8</v>
      </c>
      <c r="F44" s="145">
        <v>36.799999999999997</v>
      </c>
      <c r="G44" s="145">
        <v>1.5</v>
      </c>
      <c r="H44" s="145" t="s">
        <v>93</v>
      </c>
      <c r="I44" s="145">
        <v>0.1</v>
      </c>
      <c r="J44" s="145">
        <v>0.1</v>
      </c>
      <c r="K44" s="145" t="s">
        <v>93</v>
      </c>
      <c r="L44" s="145">
        <v>0.2</v>
      </c>
      <c r="M44" s="146" t="s">
        <v>162</v>
      </c>
      <c r="N44" s="145">
        <v>3.5</v>
      </c>
      <c r="O44" s="145">
        <v>1.7</v>
      </c>
      <c r="P44" s="145">
        <v>1.1000000000000001</v>
      </c>
      <c r="Q44" s="145">
        <v>1</v>
      </c>
      <c r="R44" s="145" t="s">
        <v>93</v>
      </c>
      <c r="S44" s="145">
        <v>2.2999999999999998</v>
      </c>
      <c r="T44" s="145" t="s">
        <v>93</v>
      </c>
      <c r="U44" s="145">
        <v>0.5</v>
      </c>
      <c r="V44" s="149" t="s">
        <v>181</v>
      </c>
    </row>
    <row r="45" spans="1:22" s="132" customFormat="1" ht="15.6" customHeight="1" x14ac:dyDescent="0.2">
      <c r="A45" s="150" t="s">
        <v>180</v>
      </c>
      <c r="B45" s="147"/>
      <c r="C45" s="147"/>
      <c r="D45" s="145">
        <v>63</v>
      </c>
      <c r="E45" s="145">
        <v>31.2</v>
      </c>
      <c r="F45" s="145">
        <v>31.8</v>
      </c>
      <c r="G45" s="145">
        <v>1.3</v>
      </c>
      <c r="H45" s="145" t="s">
        <v>93</v>
      </c>
      <c r="I45" s="145">
        <v>1.7</v>
      </c>
      <c r="J45" s="145">
        <v>0.3</v>
      </c>
      <c r="K45" s="145">
        <v>0.2</v>
      </c>
      <c r="L45" s="145">
        <v>0.2</v>
      </c>
      <c r="M45" s="146" t="s">
        <v>162</v>
      </c>
      <c r="N45" s="145">
        <v>4.9000000000000004</v>
      </c>
      <c r="O45" s="145">
        <v>0.2</v>
      </c>
      <c r="P45" s="145" t="s">
        <v>179</v>
      </c>
      <c r="Q45" s="145">
        <v>1.5</v>
      </c>
      <c r="R45" s="145">
        <v>0.2</v>
      </c>
      <c r="S45" s="145">
        <v>1.7</v>
      </c>
      <c r="T45" s="145">
        <v>0.2</v>
      </c>
      <c r="U45" s="145" t="s">
        <v>93</v>
      </c>
      <c r="V45" s="149" t="s">
        <v>178</v>
      </c>
    </row>
    <row r="46" spans="1:22" s="132" customFormat="1" ht="15.6" customHeight="1" x14ac:dyDescent="0.2">
      <c r="A46" s="150" t="s">
        <v>177</v>
      </c>
      <c r="B46" s="147"/>
      <c r="C46" s="147"/>
      <c r="D46" s="145">
        <v>53</v>
      </c>
      <c r="E46" s="145">
        <v>23.9</v>
      </c>
      <c r="F46" s="145">
        <v>29.1</v>
      </c>
      <c r="G46" s="145">
        <v>2.5</v>
      </c>
      <c r="H46" s="145" t="s">
        <v>93</v>
      </c>
      <c r="I46" s="145">
        <v>0.9</v>
      </c>
      <c r="J46" s="145" t="s">
        <v>93</v>
      </c>
      <c r="K46" s="145">
        <v>0.1</v>
      </c>
      <c r="L46" s="145">
        <v>0.4</v>
      </c>
      <c r="M46" s="146" t="s">
        <v>162</v>
      </c>
      <c r="N46" s="145">
        <v>2.6</v>
      </c>
      <c r="O46" s="145">
        <v>1.5</v>
      </c>
      <c r="P46" s="145">
        <v>0.3</v>
      </c>
      <c r="Q46" s="145">
        <v>0.7</v>
      </c>
      <c r="R46" s="145">
        <v>0.3</v>
      </c>
      <c r="S46" s="145">
        <v>1.7</v>
      </c>
      <c r="T46" s="145" t="s">
        <v>93</v>
      </c>
      <c r="U46" s="145" t="s">
        <v>93</v>
      </c>
      <c r="V46" s="149" t="s">
        <v>176</v>
      </c>
    </row>
    <row r="47" spans="1:22" s="132" customFormat="1" ht="15.6" customHeight="1" x14ac:dyDescent="0.2">
      <c r="A47" s="150" t="s">
        <v>175</v>
      </c>
      <c r="B47" s="147"/>
      <c r="C47" s="147"/>
      <c r="D47" s="145">
        <v>50.2</v>
      </c>
      <c r="E47" s="145">
        <v>27.1</v>
      </c>
      <c r="F47" s="145">
        <v>23.2</v>
      </c>
      <c r="G47" s="145">
        <v>3.4</v>
      </c>
      <c r="H47" s="145" t="s">
        <v>93</v>
      </c>
      <c r="I47" s="145">
        <v>0.7</v>
      </c>
      <c r="J47" s="145">
        <v>0.7</v>
      </c>
      <c r="K47" s="145">
        <v>0.9</v>
      </c>
      <c r="L47" s="145">
        <v>0.3</v>
      </c>
      <c r="M47" s="146" t="s">
        <v>162</v>
      </c>
      <c r="N47" s="145">
        <v>4.8</v>
      </c>
      <c r="O47" s="145">
        <v>2.1</v>
      </c>
      <c r="P47" s="145" t="s">
        <v>93</v>
      </c>
      <c r="Q47" s="145">
        <v>0.7</v>
      </c>
      <c r="R47" s="145">
        <v>0.4</v>
      </c>
      <c r="S47" s="145">
        <v>5.5</v>
      </c>
      <c r="T47" s="145" t="s">
        <v>93</v>
      </c>
      <c r="U47" s="145">
        <v>0.5</v>
      </c>
      <c r="V47" s="149" t="s">
        <v>174</v>
      </c>
    </row>
    <row r="48" spans="1:22" s="132" customFormat="1" ht="15.6" customHeight="1" x14ac:dyDescent="0.2">
      <c r="A48" s="150" t="s">
        <v>173</v>
      </c>
      <c r="B48" s="147"/>
      <c r="C48" s="147"/>
      <c r="D48" s="145">
        <v>39.799999999999997</v>
      </c>
      <c r="E48" s="145">
        <v>20.8</v>
      </c>
      <c r="F48" s="145">
        <v>19</v>
      </c>
      <c r="G48" s="145">
        <v>3.6</v>
      </c>
      <c r="H48" s="145" t="s">
        <v>93</v>
      </c>
      <c r="I48" s="145">
        <v>0.6</v>
      </c>
      <c r="J48" s="145">
        <v>0.5</v>
      </c>
      <c r="K48" s="145">
        <v>0.1</v>
      </c>
      <c r="L48" s="145" t="s">
        <v>93</v>
      </c>
      <c r="M48" s="146" t="s">
        <v>162</v>
      </c>
      <c r="N48" s="145">
        <v>3.4</v>
      </c>
      <c r="O48" s="145">
        <v>0.3</v>
      </c>
      <c r="P48" s="145">
        <v>0.6</v>
      </c>
      <c r="Q48" s="145">
        <v>1.1000000000000001</v>
      </c>
      <c r="R48" s="145" t="s">
        <v>93</v>
      </c>
      <c r="S48" s="145">
        <v>2.9</v>
      </c>
      <c r="T48" s="145" t="s">
        <v>93</v>
      </c>
      <c r="U48" s="145">
        <v>2.8</v>
      </c>
      <c r="V48" s="149" t="s">
        <v>172</v>
      </c>
    </row>
    <row r="49" spans="1:23" s="132" customFormat="1" ht="15.6" customHeight="1" x14ac:dyDescent="0.2">
      <c r="A49" s="150" t="s">
        <v>171</v>
      </c>
      <c r="B49" s="147"/>
      <c r="C49" s="147"/>
      <c r="D49" s="145">
        <v>37.6</v>
      </c>
      <c r="E49" s="145">
        <v>17.2</v>
      </c>
      <c r="F49" s="145">
        <v>20.399999999999999</v>
      </c>
      <c r="G49" s="145">
        <v>2.2999999999999998</v>
      </c>
      <c r="H49" s="145" t="s">
        <v>93</v>
      </c>
      <c r="I49" s="145">
        <v>0.2</v>
      </c>
      <c r="J49" s="145">
        <v>0</v>
      </c>
      <c r="K49" s="145">
        <v>0.1</v>
      </c>
      <c r="L49" s="146" t="s">
        <v>96</v>
      </c>
      <c r="M49" s="145">
        <v>0.3</v>
      </c>
      <c r="N49" s="145">
        <v>4.9000000000000004</v>
      </c>
      <c r="O49" s="145">
        <v>0.9</v>
      </c>
      <c r="P49" s="145">
        <v>0.2</v>
      </c>
      <c r="Q49" s="145">
        <v>1.8</v>
      </c>
      <c r="R49" s="146" t="s">
        <v>96</v>
      </c>
      <c r="S49" s="145">
        <v>5</v>
      </c>
      <c r="T49" s="145" t="s">
        <v>93</v>
      </c>
      <c r="U49" s="145">
        <v>0.2</v>
      </c>
      <c r="V49" s="149" t="s">
        <v>170</v>
      </c>
    </row>
    <row r="50" spans="1:23" s="132" customFormat="1" ht="15.6" customHeight="1" x14ac:dyDescent="0.2">
      <c r="A50" s="150" t="s">
        <v>169</v>
      </c>
      <c r="B50" s="147"/>
      <c r="C50" s="147"/>
      <c r="D50" s="145">
        <v>41.8</v>
      </c>
      <c r="E50" s="145">
        <v>19.399999999999999</v>
      </c>
      <c r="F50" s="145">
        <v>22.4</v>
      </c>
      <c r="G50" s="145">
        <v>2.9</v>
      </c>
      <c r="H50" s="145" t="s">
        <v>93</v>
      </c>
      <c r="I50" s="145">
        <v>1</v>
      </c>
      <c r="J50" s="145">
        <v>0.2</v>
      </c>
      <c r="K50" s="145">
        <v>0</v>
      </c>
      <c r="L50" s="146" t="s">
        <v>96</v>
      </c>
      <c r="M50" s="145" t="s">
        <v>93</v>
      </c>
      <c r="N50" s="145">
        <v>1.7</v>
      </c>
      <c r="O50" s="145">
        <v>0.7</v>
      </c>
      <c r="P50" s="145">
        <v>0.4</v>
      </c>
      <c r="Q50" s="145">
        <v>0.3</v>
      </c>
      <c r="R50" s="146" t="s">
        <v>96</v>
      </c>
      <c r="S50" s="145">
        <v>1.7</v>
      </c>
      <c r="T50" s="145">
        <v>0.1</v>
      </c>
      <c r="U50" s="145">
        <v>1.8</v>
      </c>
      <c r="V50" s="149" t="s">
        <v>168</v>
      </c>
    </row>
    <row r="51" spans="1:23" s="132" customFormat="1" ht="15.6" customHeight="1" x14ac:dyDescent="0.2">
      <c r="A51" s="150" t="s">
        <v>167</v>
      </c>
      <c r="B51" s="147"/>
      <c r="C51" s="147"/>
      <c r="D51" s="145">
        <v>45.2</v>
      </c>
      <c r="E51" s="145">
        <v>25.4</v>
      </c>
      <c r="F51" s="145">
        <v>19.8</v>
      </c>
      <c r="G51" s="145">
        <v>6.1</v>
      </c>
      <c r="H51" s="145">
        <v>0</v>
      </c>
      <c r="I51" s="145">
        <v>0.1</v>
      </c>
      <c r="J51" s="145">
        <v>0.2</v>
      </c>
      <c r="K51" s="145">
        <v>0.2</v>
      </c>
      <c r="L51" s="146" t="s">
        <v>96</v>
      </c>
      <c r="M51" s="145" t="s">
        <v>93</v>
      </c>
      <c r="N51" s="145">
        <v>6</v>
      </c>
      <c r="O51" s="145">
        <v>2</v>
      </c>
      <c r="P51" s="145">
        <v>0.5</v>
      </c>
      <c r="Q51" s="145">
        <v>0.8</v>
      </c>
      <c r="R51" s="146" t="s">
        <v>96</v>
      </c>
      <c r="S51" s="145">
        <v>4</v>
      </c>
      <c r="T51" s="145">
        <v>0.1</v>
      </c>
      <c r="U51" s="145">
        <v>1.4</v>
      </c>
      <c r="V51" s="149" t="s">
        <v>166</v>
      </c>
    </row>
    <row r="52" spans="1:23" s="132" customFormat="1" ht="24.6" customHeight="1" x14ac:dyDescent="0.2">
      <c r="A52" s="148" t="s">
        <v>165</v>
      </c>
      <c r="B52" s="147"/>
      <c r="C52" s="147"/>
      <c r="D52" s="145">
        <v>43.5</v>
      </c>
      <c r="E52" s="145">
        <v>16.3</v>
      </c>
      <c r="F52" s="145">
        <v>27.2</v>
      </c>
      <c r="G52" s="145">
        <v>5.2</v>
      </c>
      <c r="H52" s="145">
        <v>0.1</v>
      </c>
      <c r="I52" s="145">
        <v>0.3</v>
      </c>
      <c r="J52" s="145">
        <v>0.5</v>
      </c>
      <c r="K52" s="145" t="s">
        <v>93</v>
      </c>
      <c r="L52" s="146" t="s">
        <v>162</v>
      </c>
      <c r="M52" s="145">
        <v>0.1</v>
      </c>
      <c r="N52" s="145">
        <v>2.7</v>
      </c>
      <c r="O52" s="145">
        <v>0.9</v>
      </c>
      <c r="P52" s="145">
        <v>0.4</v>
      </c>
      <c r="Q52" s="145">
        <v>0.4</v>
      </c>
      <c r="R52" s="146" t="s">
        <v>162</v>
      </c>
      <c r="S52" s="145">
        <v>0.6</v>
      </c>
      <c r="T52" s="145" t="s">
        <v>93</v>
      </c>
      <c r="U52" s="145">
        <v>0.7</v>
      </c>
      <c r="V52" s="149" t="s">
        <v>164</v>
      </c>
    </row>
    <row r="53" spans="1:23" s="132" customFormat="1" ht="15.6" customHeight="1" x14ac:dyDescent="0.2">
      <c r="A53" s="148" t="s">
        <v>163</v>
      </c>
      <c r="B53" s="147"/>
      <c r="C53" s="147"/>
      <c r="D53" s="145">
        <v>37.799999999999997</v>
      </c>
      <c r="E53" s="145">
        <v>16.8</v>
      </c>
      <c r="F53" s="145">
        <v>20.9</v>
      </c>
      <c r="G53" s="145">
        <v>4.9000000000000004</v>
      </c>
      <c r="H53" s="145">
        <v>0.1</v>
      </c>
      <c r="I53" s="145">
        <v>2.8</v>
      </c>
      <c r="J53" s="145">
        <v>0.7</v>
      </c>
      <c r="K53" s="145">
        <v>0.5</v>
      </c>
      <c r="L53" s="146" t="s">
        <v>162</v>
      </c>
      <c r="M53" s="145">
        <v>0</v>
      </c>
      <c r="N53" s="145">
        <v>2.1</v>
      </c>
      <c r="O53" s="145">
        <v>1.2</v>
      </c>
      <c r="P53" s="145">
        <v>0.1</v>
      </c>
      <c r="Q53" s="145">
        <v>1.4</v>
      </c>
      <c r="R53" s="146" t="s">
        <v>162</v>
      </c>
      <c r="S53" s="145">
        <v>1.4</v>
      </c>
      <c r="T53" s="145">
        <v>0.1</v>
      </c>
      <c r="U53" s="145">
        <v>0.9</v>
      </c>
      <c r="V53" s="144" t="s">
        <v>163</v>
      </c>
    </row>
    <row r="54" spans="1:23" s="132" customFormat="1" ht="15.6" customHeight="1" x14ac:dyDescent="0.2">
      <c r="A54" s="148" t="s">
        <v>161</v>
      </c>
      <c r="B54" s="147"/>
      <c r="C54" s="147"/>
      <c r="D54" s="145">
        <v>36.4</v>
      </c>
      <c r="E54" s="145">
        <v>20.3</v>
      </c>
      <c r="F54" s="145">
        <v>16.100000000000001</v>
      </c>
      <c r="G54" s="145">
        <v>5.6</v>
      </c>
      <c r="H54" s="145">
        <v>0</v>
      </c>
      <c r="I54" s="145">
        <v>2</v>
      </c>
      <c r="J54" s="145">
        <v>0.6</v>
      </c>
      <c r="K54" s="145" t="s">
        <v>93</v>
      </c>
      <c r="L54" s="146" t="s">
        <v>162</v>
      </c>
      <c r="M54" s="145">
        <v>0.4</v>
      </c>
      <c r="N54" s="145">
        <v>3.5</v>
      </c>
      <c r="O54" s="145">
        <v>2.5</v>
      </c>
      <c r="P54" s="145">
        <v>0.1</v>
      </c>
      <c r="Q54" s="145">
        <v>1</v>
      </c>
      <c r="R54" s="146" t="s">
        <v>162</v>
      </c>
      <c r="S54" s="145">
        <v>1.4</v>
      </c>
      <c r="T54" s="145">
        <v>0.1</v>
      </c>
      <c r="U54" s="145">
        <v>0.7</v>
      </c>
      <c r="V54" s="144" t="s">
        <v>161</v>
      </c>
    </row>
    <row r="55" spans="1:23" s="132" customFormat="1" ht="4.8" customHeight="1" thickBot="1" x14ac:dyDescent="0.2">
      <c r="A55" s="143"/>
      <c r="B55" s="143"/>
      <c r="C55" s="143"/>
      <c r="D55" s="142"/>
      <c r="E55" s="142"/>
      <c r="F55" s="142"/>
      <c r="G55" s="142"/>
      <c r="H55" s="142"/>
      <c r="I55" s="142"/>
      <c r="J55" s="142"/>
      <c r="K55" s="142"/>
      <c r="L55" s="142"/>
      <c r="M55" s="142"/>
      <c r="N55" s="142"/>
      <c r="O55" s="142"/>
      <c r="P55" s="142"/>
      <c r="Q55" s="142"/>
      <c r="R55" s="142"/>
      <c r="S55" s="142"/>
      <c r="T55" s="142"/>
      <c r="U55" s="142"/>
      <c r="V55" s="141"/>
    </row>
    <row r="56" spans="1:23" s="132" customFormat="1" ht="4.8" customHeight="1" x14ac:dyDescent="0.15">
      <c r="D56" s="139"/>
      <c r="E56" s="139"/>
      <c r="F56" s="139"/>
      <c r="G56" s="139"/>
      <c r="H56" s="139"/>
      <c r="I56" s="139"/>
      <c r="J56" s="139"/>
      <c r="K56" s="139"/>
      <c r="L56" s="139"/>
      <c r="M56" s="139"/>
      <c r="N56" s="139"/>
      <c r="O56" s="139"/>
      <c r="P56" s="139"/>
      <c r="Q56" s="139"/>
      <c r="R56" s="139"/>
      <c r="S56" s="139"/>
      <c r="T56" s="139"/>
      <c r="U56" s="139"/>
      <c r="V56" s="139"/>
    </row>
    <row r="57" spans="1:23" s="132" customFormat="1" ht="12.75" customHeight="1" x14ac:dyDescent="0.15">
      <c r="A57" s="140" t="s">
        <v>160</v>
      </c>
      <c r="D57" s="139"/>
      <c r="E57" s="139"/>
      <c r="F57" s="139"/>
      <c r="G57" s="139"/>
      <c r="H57" s="139"/>
      <c r="I57" s="139"/>
      <c r="J57" s="139"/>
      <c r="K57" s="139"/>
      <c r="L57" s="139"/>
      <c r="M57" s="139"/>
      <c r="N57" s="139"/>
      <c r="O57" s="139"/>
      <c r="P57" s="139"/>
      <c r="Q57" s="139"/>
      <c r="R57" s="139"/>
      <c r="S57" s="139"/>
      <c r="T57" s="139"/>
      <c r="U57" s="139"/>
      <c r="V57" s="139"/>
    </row>
    <row r="58" spans="1:23" s="132" customFormat="1" ht="17.25" customHeight="1" x14ac:dyDescent="0.15">
      <c r="Q58" s="133"/>
      <c r="U58" s="138"/>
      <c r="V58" s="138"/>
      <c r="W58" s="138"/>
    </row>
    <row r="59" spans="1:23" s="132" customFormat="1" ht="12.75" customHeight="1" x14ac:dyDescent="0.15">
      <c r="Q59" s="133"/>
      <c r="U59" s="137"/>
      <c r="V59" s="137"/>
      <c r="W59" s="137"/>
    </row>
    <row r="60" spans="1:23" s="132" customFormat="1" ht="12.75" customHeight="1" x14ac:dyDescent="0.15">
      <c r="Q60" s="133"/>
      <c r="U60" s="136"/>
      <c r="V60" s="136"/>
      <c r="W60" s="136"/>
    </row>
    <row r="61" spans="1:23" s="132" customFormat="1" ht="12.75" customHeight="1" x14ac:dyDescent="0.15">
      <c r="Q61" s="133"/>
      <c r="U61" s="135"/>
      <c r="V61" s="135"/>
      <c r="W61" s="135"/>
    </row>
    <row r="62" spans="1:23" s="132" customFormat="1" ht="18" customHeight="1" x14ac:dyDescent="0.15">
      <c r="Q62" s="133"/>
    </row>
    <row r="63" spans="1:23" s="132" customFormat="1" ht="12.75" customHeight="1" x14ac:dyDescent="0.15">
      <c r="Q63" s="133"/>
    </row>
    <row r="64" spans="1:23" s="132" customFormat="1" ht="12.75" customHeight="1" x14ac:dyDescent="0.15">
      <c r="Q64" s="133"/>
      <c r="U64" s="134"/>
      <c r="V64" s="134"/>
      <c r="W64" s="134"/>
    </row>
    <row r="65" spans="1:23" s="132" customFormat="1" ht="12.75" customHeight="1" x14ac:dyDescent="0.15">
      <c r="Q65" s="133"/>
    </row>
    <row r="66" spans="1:23" s="132" customFormat="1" ht="18.75" customHeight="1" x14ac:dyDescent="0.15">
      <c r="Q66" s="133"/>
    </row>
    <row r="67" spans="1:23" s="132" customFormat="1" ht="12.75" customHeight="1" x14ac:dyDescent="0.15">
      <c r="Q67" s="133"/>
    </row>
    <row r="68" spans="1:23" s="132" customFormat="1" ht="18" customHeight="1" x14ac:dyDescent="0.15">
      <c r="Q68" s="133"/>
    </row>
    <row r="69" spans="1:23" s="132" customFormat="1" ht="12.75" customHeight="1" x14ac:dyDescent="0.15">
      <c r="Q69" s="133"/>
    </row>
    <row r="70" spans="1:23" s="132" customFormat="1" ht="12.75" customHeight="1" x14ac:dyDescent="0.15">
      <c r="Q70" s="133"/>
    </row>
    <row r="71" spans="1:23" s="132" customFormat="1" ht="12.75" customHeight="1" x14ac:dyDescent="0.15">
      <c r="Q71" s="133"/>
    </row>
    <row r="72" spans="1:23" s="132" customFormat="1" ht="6.75" customHeight="1" x14ac:dyDescent="0.15">
      <c r="Q72" s="133"/>
    </row>
    <row r="73" spans="1:23" s="132" customFormat="1" ht="12.75" customHeight="1" x14ac:dyDescent="0.15">
      <c r="Q73" s="133"/>
    </row>
    <row r="74" spans="1:23" s="132" customFormat="1" ht="12.75" customHeight="1" x14ac:dyDescent="0.15">
      <c r="Q74" s="133"/>
    </row>
    <row r="75" spans="1:23" s="132" customFormat="1" ht="12.75" customHeight="1" x14ac:dyDescent="0.15">
      <c r="Q75" s="133"/>
    </row>
    <row r="76" spans="1:23" s="132" customFormat="1" ht="12.75" customHeight="1" x14ac:dyDescent="0.15">
      <c r="Q76" s="133"/>
    </row>
    <row r="77" spans="1:23" x14ac:dyDescent="0.2">
      <c r="A77" s="132"/>
      <c r="B77" s="132"/>
      <c r="C77" s="132"/>
      <c r="D77" s="132"/>
      <c r="E77" s="132"/>
      <c r="F77" s="132"/>
      <c r="G77" s="132"/>
      <c r="H77" s="132"/>
      <c r="I77" s="132"/>
      <c r="J77" s="132"/>
      <c r="K77" s="132"/>
      <c r="L77" s="132"/>
      <c r="M77" s="132"/>
      <c r="N77" s="132"/>
      <c r="O77" s="132"/>
      <c r="P77" s="132"/>
      <c r="Q77" s="133"/>
      <c r="R77" s="132"/>
      <c r="S77" s="132"/>
      <c r="T77" s="132"/>
      <c r="U77" s="132"/>
      <c r="V77" s="132"/>
      <c r="W77" s="132"/>
    </row>
    <row r="78" spans="1:23" x14ac:dyDescent="0.2">
      <c r="U78" s="132"/>
      <c r="V78" s="132"/>
      <c r="W78" s="132"/>
    </row>
    <row r="79" spans="1:23" x14ac:dyDescent="0.2">
      <c r="U79" s="132"/>
      <c r="V79" s="132"/>
      <c r="W79" s="132"/>
    </row>
    <row r="80" spans="1:23" x14ac:dyDescent="0.2">
      <c r="U80" s="132"/>
      <c r="V80" s="132"/>
      <c r="W80" s="132"/>
    </row>
    <row r="81" spans="21:23" x14ac:dyDescent="0.2">
      <c r="U81" s="132"/>
      <c r="V81" s="132"/>
      <c r="W81" s="132"/>
    </row>
    <row r="82" spans="21:23" x14ac:dyDescent="0.2">
      <c r="U82" s="132"/>
      <c r="V82" s="132"/>
      <c r="W82" s="132"/>
    </row>
    <row r="83" spans="21:23" x14ac:dyDescent="0.2">
      <c r="U83" s="132"/>
      <c r="V83" s="132"/>
      <c r="W83" s="132"/>
    </row>
    <row r="84" spans="21:23" x14ac:dyDescent="0.2">
      <c r="U84" s="132"/>
      <c r="V84" s="132"/>
      <c r="W84" s="132"/>
    </row>
    <row r="85" spans="21:23" x14ac:dyDescent="0.2">
      <c r="U85" s="132"/>
      <c r="V85" s="132"/>
      <c r="W85" s="132"/>
    </row>
    <row r="86" spans="21:23" x14ac:dyDescent="0.2">
      <c r="U86" s="132"/>
      <c r="V86" s="132"/>
      <c r="W86" s="132"/>
    </row>
    <row r="87" spans="21:23" x14ac:dyDescent="0.2">
      <c r="U87" s="132"/>
      <c r="V87" s="132"/>
      <c r="W87" s="132"/>
    </row>
    <row r="88" spans="21:23" x14ac:dyDescent="0.2">
      <c r="U88" s="132"/>
      <c r="V88" s="132"/>
      <c r="W88" s="132"/>
    </row>
    <row r="89" spans="21:23" x14ac:dyDescent="0.2">
      <c r="U89" s="132"/>
      <c r="V89" s="132"/>
      <c r="W89" s="132"/>
    </row>
    <row r="90" spans="21:23" x14ac:dyDescent="0.2">
      <c r="U90" s="132"/>
      <c r="V90" s="132"/>
      <c r="W90" s="132"/>
    </row>
    <row r="91" spans="21:23" x14ac:dyDescent="0.2">
      <c r="U91" s="132"/>
      <c r="V91" s="132"/>
      <c r="W91" s="132"/>
    </row>
    <row r="92" spans="21:23" x14ac:dyDescent="0.2">
      <c r="U92" s="132"/>
      <c r="V92" s="132"/>
      <c r="W92" s="132"/>
    </row>
    <row r="93" spans="21:23" x14ac:dyDescent="0.2">
      <c r="U93" s="132"/>
      <c r="V93" s="132"/>
      <c r="W93" s="132"/>
    </row>
    <row r="94" spans="21:23" x14ac:dyDescent="0.2">
      <c r="U94" s="132"/>
      <c r="V94" s="132"/>
      <c r="W94" s="132"/>
    </row>
    <row r="95" spans="21:23" x14ac:dyDescent="0.2">
      <c r="U95" s="132"/>
      <c r="V95" s="132"/>
      <c r="W95" s="132"/>
    </row>
    <row r="96" spans="21:23" x14ac:dyDescent="0.2">
      <c r="U96" s="132"/>
      <c r="V96" s="132"/>
      <c r="W96" s="132"/>
    </row>
    <row r="97" spans="21:23" x14ac:dyDescent="0.2">
      <c r="U97" s="132"/>
      <c r="V97" s="132"/>
      <c r="W97" s="132"/>
    </row>
    <row r="98" spans="21:23" x14ac:dyDescent="0.2">
      <c r="U98" s="132"/>
      <c r="V98" s="132"/>
      <c r="W98" s="132"/>
    </row>
    <row r="99" spans="21:23" x14ac:dyDescent="0.2">
      <c r="U99" s="132"/>
      <c r="V99" s="132"/>
      <c r="W99" s="132"/>
    </row>
    <row r="100" spans="21:23" x14ac:dyDescent="0.2">
      <c r="U100" s="132"/>
      <c r="V100" s="132"/>
      <c r="W100" s="132"/>
    </row>
    <row r="101" spans="21:23" x14ac:dyDescent="0.2">
      <c r="U101" s="132"/>
      <c r="V101" s="132"/>
      <c r="W101" s="132"/>
    </row>
    <row r="102" spans="21:23" x14ac:dyDescent="0.2">
      <c r="U102" s="132"/>
      <c r="V102" s="132"/>
      <c r="W102" s="132"/>
    </row>
    <row r="103" spans="21:23" x14ac:dyDescent="0.2">
      <c r="U103" s="132"/>
      <c r="V103" s="132"/>
      <c r="W103" s="132"/>
    </row>
    <row r="104" spans="21:23" x14ac:dyDescent="0.2">
      <c r="U104" s="132"/>
      <c r="V104" s="132"/>
      <c r="W104" s="132"/>
    </row>
    <row r="105" spans="21:23" x14ac:dyDescent="0.2">
      <c r="U105" s="132"/>
      <c r="V105" s="132"/>
      <c r="W105" s="132"/>
    </row>
  </sheetData>
  <mergeCells count="30">
    <mergeCell ref="K31:K37"/>
    <mergeCell ref="T5:T10"/>
    <mergeCell ref="J32:J37"/>
    <mergeCell ref="D4:L4"/>
    <mergeCell ref="Q4:Q10"/>
    <mergeCell ref="D33:D37"/>
    <mergeCell ref="E33:E37"/>
    <mergeCell ref="F33:F37"/>
    <mergeCell ref="M31:M37"/>
    <mergeCell ref="N31:O31"/>
    <mergeCell ref="P31:P37"/>
    <mergeCell ref="L31:L37"/>
    <mergeCell ref="D32:F32"/>
    <mergeCell ref="G32:G37"/>
    <mergeCell ref="D1:V1"/>
    <mergeCell ref="D31:J31"/>
    <mergeCell ref="S32:S37"/>
    <mergeCell ref="T32:T37"/>
    <mergeCell ref="U32:U37"/>
    <mergeCell ref="S31:U31"/>
    <mergeCell ref="E5:H5"/>
    <mergeCell ref="I5:L5"/>
    <mergeCell ref="R5:R10"/>
    <mergeCell ref="S5:S10"/>
    <mergeCell ref="Q31:Q37"/>
    <mergeCell ref="H32:H37"/>
    <mergeCell ref="I32:I37"/>
    <mergeCell ref="R31:R37"/>
    <mergeCell ref="N32:N37"/>
    <mergeCell ref="O32:O37"/>
  </mergeCells>
  <phoneticPr fontId="8"/>
  <conditionalFormatting sqref="R42">
    <cfRule type="cellIs" dxfId="29" priority="8" stopIfTrue="1" operator="equal">
      <formula>0</formula>
    </cfRule>
  </conditionalFormatting>
  <conditionalFormatting sqref="M15:R15 D42:F42">
    <cfRule type="cellIs" dxfId="28" priority="7" stopIfTrue="1" operator="equal">
      <formula>0</formula>
    </cfRule>
  </conditionalFormatting>
  <conditionalFormatting sqref="G42">
    <cfRule type="cellIs" dxfId="27" priority="6" stopIfTrue="1" operator="equal">
      <formula>0</formula>
    </cfRule>
  </conditionalFormatting>
  <conditionalFormatting sqref="K42:L42">
    <cfRule type="cellIs" dxfId="26" priority="5" stopIfTrue="1" operator="equal">
      <formula>0</formula>
    </cfRule>
  </conditionalFormatting>
  <conditionalFormatting sqref="N42:O42">
    <cfRule type="cellIs" dxfId="25" priority="4" stopIfTrue="1" operator="equal">
      <formula>0</formula>
    </cfRule>
  </conditionalFormatting>
  <conditionalFormatting sqref="P42">
    <cfRule type="cellIs" dxfId="24" priority="3" stopIfTrue="1" operator="equal">
      <formula>0</formula>
    </cfRule>
  </conditionalFormatting>
  <conditionalFormatting sqref="Q42">
    <cfRule type="cellIs" dxfId="23" priority="2" stopIfTrue="1" operator="equal">
      <formula>0</formula>
    </cfRule>
  </conditionalFormatting>
  <conditionalFormatting sqref="S42:U42">
    <cfRule type="cellIs" dxfId="22"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08BB-3F24-457F-8ADA-78B172D33B55}">
  <sheetPr>
    <pageSetUpPr fitToPage="1"/>
  </sheetPr>
  <dimension ref="A1:AA112"/>
  <sheetViews>
    <sheetView view="pageBreakPreview" zoomScale="80" zoomScaleNormal="75" zoomScaleSheetLayoutView="80" workbookViewId="0"/>
  </sheetViews>
  <sheetFormatPr defaultColWidth="10" defaultRowHeight="16.2" x14ac:dyDescent="0.2"/>
  <cols>
    <col min="1" max="1" width="9.5546875" style="130" customWidth="1"/>
    <col min="2" max="2" width="2.44140625" style="130" customWidth="1"/>
    <col min="3" max="3" width="0.6640625" style="130" customWidth="1"/>
    <col min="4" max="32" width="8.77734375" style="130" customWidth="1"/>
    <col min="33" max="16384" width="10" style="130"/>
  </cols>
  <sheetData>
    <row r="1" spans="1:27" s="203" customFormat="1" ht="25.8" x14ac:dyDescent="0.3">
      <c r="D1" s="330" t="s">
        <v>219</v>
      </c>
      <c r="E1" s="330"/>
      <c r="F1" s="330"/>
      <c r="G1" s="330"/>
      <c r="H1" s="330"/>
      <c r="I1" s="330"/>
      <c r="J1" s="330"/>
      <c r="K1" s="330"/>
      <c r="L1" s="330"/>
      <c r="M1" s="330"/>
      <c r="N1" s="330"/>
      <c r="O1" s="330"/>
      <c r="P1" s="330"/>
      <c r="Q1" s="330"/>
      <c r="R1" s="330"/>
      <c r="S1" s="330"/>
      <c r="T1" s="330"/>
      <c r="U1" s="330"/>
      <c r="V1" s="330"/>
      <c r="W1" s="330"/>
      <c r="X1" s="330"/>
      <c r="Y1" s="330"/>
      <c r="Z1" s="330"/>
      <c r="AA1" s="330"/>
    </row>
    <row r="2" spans="1:27" s="203" customFormat="1" ht="15.75" customHeight="1" x14ac:dyDescent="0.2">
      <c r="Z2" s="224"/>
    </row>
    <row r="3" spans="1:27" s="132" customFormat="1" ht="16.8" thickBot="1" x14ac:dyDescent="0.25">
      <c r="A3" s="202" t="s">
        <v>218</v>
      </c>
      <c r="E3" s="202" t="s">
        <v>208</v>
      </c>
      <c r="AA3" s="201" t="s">
        <v>0</v>
      </c>
    </row>
    <row r="4" spans="1:27" s="139" customFormat="1" ht="18" customHeight="1" x14ac:dyDescent="0.15">
      <c r="A4" s="162"/>
      <c r="B4" s="162"/>
      <c r="C4" s="162"/>
      <c r="D4" s="357" t="s">
        <v>207</v>
      </c>
      <c r="E4" s="358"/>
      <c r="F4" s="358"/>
      <c r="G4" s="358"/>
      <c r="H4" s="358"/>
      <c r="I4" s="358"/>
      <c r="J4" s="358"/>
      <c r="K4" s="358"/>
      <c r="L4" s="359"/>
      <c r="M4" s="199" t="s">
        <v>206</v>
      </c>
      <c r="N4" s="200"/>
      <c r="O4" s="200"/>
      <c r="P4" s="200"/>
      <c r="Q4" s="343" t="s">
        <v>205</v>
      </c>
      <c r="R4" s="351" t="s">
        <v>217</v>
      </c>
      <c r="S4" s="199" t="s">
        <v>2</v>
      </c>
      <c r="T4" s="198"/>
      <c r="U4" s="197"/>
      <c r="V4" s="196"/>
      <c r="W4" s="132"/>
      <c r="X4" s="132"/>
      <c r="Y4" s="132"/>
      <c r="Z4" s="132"/>
      <c r="AA4" s="132"/>
    </row>
    <row r="5" spans="1:27" s="139" customFormat="1" ht="19.5" customHeight="1" x14ac:dyDescent="0.15">
      <c r="A5" s="158"/>
      <c r="B5" s="158"/>
      <c r="C5" s="158"/>
      <c r="D5" s="184"/>
      <c r="E5" s="336" t="s">
        <v>78</v>
      </c>
      <c r="F5" s="337"/>
      <c r="G5" s="337"/>
      <c r="H5" s="338"/>
      <c r="I5" s="336" t="s">
        <v>87</v>
      </c>
      <c r="J5" s="337"/>
      <c r="K5" s="337"/>
      <c r="L5" s="338"/>
      <c r="M5" s="195"/>
      <c r="N5" s="193" t="s">
        <v>4</v>
      </c>
      <c r="O5" s="193" t="s">
        <v>5</v>
      </c>
      <c r="P5" s="181" t="s">
        <v>6</v>
      </c>
      <c r="Q5" s="334"/>
      <c r="R5" s="352"/>
      <c r="S5" s="339" t="s">
        <v>49</v>
      </c>
      <c r="T5" s="340" t="s">
        <v>50</v>
      </c>
      <c r="U5" s="354" t="s">
        <v>51</v>
      </c>
      <c r="V5" s="158"/>
      <c r="W5" s="132"/>
      <c r="X5" s="132"/>
      <c r="Y5" s="132"/>
      <c r="Z5" s="132"/>
      <c r="AA5" s="132"/>
    </row>
    <row r="6" spans="1:27" s="139" customFormat="1" ht="19.5" customHeight="1" x14ac:dyDescent="0.15">
      <c r="A6" s="158"/>
      <c r="B6" s="158"/>
      <c r="C6" s="158"/>
      <c r="D6" s="184"/>
      <c r="E6" s="192" t="s">
        <v>79</v>
      </c>
      <c r="F6" s="192" t="s">
        <v>79</v>
      </c>
      <c r="G6" s="192" t="s">
        <v>204</v>
      </c>
      <c r="H6" s="192" t="s">
        <v>203</v>
      </c>
      <c r="I6" s="192" t="s">
        <v>79</v>
      </c>
      <c r="J6" s="192" t="s">
        <v>79</v>
      </c>
      <c r="K6" s="192" t="s">
        <v>204</v>
      </c>
      <c r="L6" s="192" t="s">
        <v>203</v>
      </c>
      <c r="M6" s="159"/>
      <c r="N6" s="159" t="s">
        <v>8</v>
      </c>
      <c r="O6" s="159" t="s">
        <v>8</v>
      </c>
      <c r="P6" s="181"/>
      <c r="Q6" s="334"/>
      <c r="R6" s="352"/>
      <c r="S6" s="334"/>
      <c r="T6" s="341"/>
      <c r="U6" s="355"/>
      <c r="V6" s="158"/>
      <c r="W6" s="132"/>
      <c r="X6" s="132"/>
      <c r="Y6" s="132"/>
      <c r="Z6" s="132"/>
      <c r="AA6" s="132"/>
    </row>
    <row r="7" spans="1:27" s="139" customFormat="1" ht="19.5" customHeight="1" x14ac:dyDescent="0.15">
      <c r="A7" s="160" t="s">
        <v>191</v>
      </c>
      <c r="B7" s="160"/>
      <c r="C7" s="160"/>
      <c r="D7" s="191" t="s">
        <v>89</v>
      </c>
      <c r="E7" s="190" t="s">
        <v>82</v>
      </c>
      <c r="F7" s="190" t="s">
        <v>80</v>
      </c>
      <c r="G7" s="190" t="s">
        <v>80</v>
      </c>
      <c r="H7" s="190" t="s">
        <v>80</v>
      </c>
      <c r="I7" s="190" t="s">
        <v>82</v>
      </c>
      <c r="J7" s="190" t="s">
        <v>80</v>
      </c>
      <c r="K7" s="190" t="s">
        <v>80</v>
      </c>
      <c r="L7" s="190" t="s">
        <v>80</v>
      </c>
      <c r="M7" s="181" t="s">
        <v>9</v>
      </c>
      <c r="N7" s="159" t="s">
        <v>60</v>
      </c>
      <c r="O7" s="189" t="s">
        <v>60</v>
      </c>
      <c r="P7" s="181" t="s">
        <v>202</v>
      </c>
      <c r="Q7" s="334"/>
      <c r="R7" s="352"/>
      <c r="S7" s="334"/>
      <c r="T7" s="341"/>
      <c r="U7" s="355"/>
      <c r="V7" s="185" t="s">
        <v>191</v>
      </c>
      <c r="W7" s="132"/>
      <c r="X7" s="132"/>
      <c r="Y7" s="132"/>
      <c r="Z7" s="132"/>
      <c r="AA7" s="132"/>
    </row>
    <row r="8" spans="1:27" s="139" customFormat="1" ht="19.5" customHeight="1" x14ac:dyDescent="0.15">
      <c r="A8" s="158"/>
      <c r="B8" s="158"/>
      <c r="C8" s="158"/>
      <c r="D8" s="184"/>
      <c r="E8" s="188" t="s">
        <v>83</v>
      </c>
      <c r="F8" s="188" t="s">
        <v>200</v>
      </c>
      <c r="G8" s="188" t="s">
        <v>199</v>
      </c>
      <c r="H8" s="188" t="s">
        <v>201</v>
      </c>
      <c r="I8" s="188" t="s">
        <v>83</v>
      </c>
      <c r="J8" s="188" t="s">
        <v>200</v>
      </c>
      <c r="K8" s="188" t="s">
        <v>199</v>
      </c>
      <c r="L8" s="188" t="s">
        <v>81</v>
      </c>
      <c r="M8" s="187"/>
      <c r="N8" s="223">
        <v>0.7</v>
      </c>
      <c r="O8" s="182">
        <v>0.3</v>
      </c>
      <c r="P8" s="181"/>
      <c r="Q8" s="334"/>
      <c r="R8" s="352"/>
      <c r="S8" s="334"/>
      <c r="T8" s="341"/>
      <c r="U8" s="355"/>
      <c r="V8" s="158"/>
      <c r="W8" s="132"/>
      <c r="X8" s="132"/>
      <c r="Y8" s="132"/>
      <c r="Z8" s="132"/>
      <c r="AA8" s="132"/>
    </row>
    <row r="9" spans="1:27" s="139" customFormat="1" ht="19.5" customHeight="1" x14ac:dyDescent="0.15">
      <c r="A9" s="158"/>
      <c r="B9" s="158"/>
      <c r="C9" s="158"/>
      <c r="D9" s="184"/>
      <c r="E9" s="183"/>
      <c r="F9" s="183" t="s">
        <v>82</v>
      </c>
      <c r="G9" s="183" t="s">
        <v>82</v>
      </c>
      <c r="H9" s="183"/>
      <c r="I9" s="183"/>
      <c r="J9" s="183" t="s">
        <v>82</v>
      </c>
      <c r="K9" s="183" t="s">
        <v>82</v>
      </c>
      <c r="L9" s="183"/>
      <c r="M9" s="159"/>
      <c r="N9" s="182" t="s">
        <v>198</v>
      </c>
      <c r="O9" s="182" t="s">
        <v>198</v>
      </c>
      <c r="P9" s="181" t="s">
        <v>197</v>
      </c>
      <c r="Q9" s="334"/>
      <c r="R9" s="352"/>
      <c r="S9" s="334"/>
      <c r="T9" s="341"/>
      <c r="U9" s="355"/>
      <c r="V9" s="158"/>
      <c r="W9" s="132"/>
      <c r="X9" s="132"/>
      <c r="Y9" s="132"/>
      <c r="Z9" s="132"/>
      <c r="AA9" s="132"/>
    </row>
    <row r="10" spans="1:27" s="139" customFormat="1" ht="18.75" customHeight="1" x14ac:dyDescent="0.15">
      <c r="A10" s="157"/>
      <c r="B10" s="157"/>
      <c r="C10" s="157"/>
      <c r="D10" s="180"/>
      <c r="E10" s="179"/>
      <c r="F10" s="179" t="s">
        <v>83</v>
      </c>
      <c r="G10" s="179" t="s">
        <v>83</v>
      </c>
      <c r="H10" s="179"/>
      <c r="I10" s="179"/>
      <c r="J10" s="179" t="s">
        <v>83</v>
      </c>
      <c r="K10" s="179" t="s">
        <v>83</v>
      </c>
      <c r="L10" s="179"/>
      <c r="M10" s="178"/>
      <c r="N10" s="177" t="s">
        <v>196</v>
      </c>
      <c r="O10" s="176" t="s">
        <v>196</v>
      </c>
      <c r="P10" s="175"/>
      <c r="Q10" s="335"/>
      <c r="R10" s="353"/>
      <c r="S10" s="335"/>
      <c r="T10" s="342"/>
      <c r="U10" s="356"/>
      <c r="V10" s="157"/>
      <c r="W10" s="132"/>
      <c r="X10" s="132"/>
      <c r="Y10" s="132"/>
      <c r="Z10" s="132"/>
      <c r="AA10" s="132"/>
    </row>
    <row r="11" spans="1:27" s="132" customFormat="1" ht="4.5" customHeight="1" x14ac:dyDescent="0.2">
      <c r="A11" s="147"/>
      <c r="B11" s="147"/>
      <c r="C11" s="147"/>
      <c r="D11" s="173"/>
      <c r="E11" s="156"/>
      <c r="F11" s="156"/>
      <c r="G11" s="156"/>
      <c r="H11" s="156"/>
      <c r="I11" s="156"/>
      <c r="J11" s="156"/>
      <c r="K11" s="156"/>
      <c r="L11" s="156"/>
      <c r="M11" s="147"/>
      <c r="N11" s="147"/>
      <c r="O11" s="147"/>
      <c r="P11" s="147"/>
      <c r="Q11" s="147"/>
      <c r="R11" s="147"/>
      <c r="S11" s="147"/>
      <c r="T11" s="147"/>
      <c r="U11" s="155"/>
      <c r="V11" s="173"/>
    </row>
    <row r="12" spans="1:27" s="132" customFormat="1" ht="17.100000000000001" customHeight="1" x14ac:dyDescent="0.2">
      <c r="A12" s="148" t="s">
        <v>190</v>
      </c>
      <c r="B12" s="153"/>
      <c r="C12" s="153"/>
      <c r="D12" s="171" t="s">
        <v>162</v>
      </c>
      <c r="E12" s="146" t="s">
        <v>162</v>
      </c>
      <c r="F12" s="146" t="s">
        <v>162</v>
      </c>
      <c r="G12" s="146" t="s">
        <v>162</v>
      </c>
      <c r="H12" s="146" t="s">
        <v>162</v>
      </c>
      <c r="I12" s="146" t="s">
        <v>162</v>
      </c>
      <c r="J12" s="146" t="s">
        <v>162</v>
      </c>
      <c r="K12" s="146" t="s">
        <v>162</v>
      </c>
      <c r="L12" s="146" t="s">
        <v>162</v>
      </c>
      <c r="M12" s="145">
        <v>24</v>
      </c>
      <c r="N12" s="145">
        <v>8.9</v>
      </c>
      <c r="O12" s="145">
        <v>9.1999999999999993</v>
      </c>
      <c r="P12" s="145">
        <v>5.9</v>
      </c>
      <c r="Q12" s="145">
        <v>1.9</v>
      </c>
      <c r="R12" s="145">
        <v>1.3</v>
      </c>
      <c r="S12" s="145">
        <v>4.3</v>
      </c>
      <c r="T12" s="145">
        <v>7</v>
      </c>
      <c r="U12" s="212">
        <v>1.4</v>
      </c>
      <c r="V12" s="154" t="s">
        <v>190</v>
      </c>
    </row>
    <row r="13" spans="1:27" s="132" customFormat="1" ht="17.100000000000001" customHeight="1" x14ac:dyDescent="0.2">
      <c r="A13" s="148" t="s">
        <v>188</v>
      </c>
      <c r="B13" s="153"/>
      <c r="C13" s="153"/>
      <c r="D13" s="171" t="s">
        <v>162</v>
      </c>
      <c r="E13" s="146" t="s">
        <v>162</v>
      </c>
      <c r="F13" s="146" t="s">
        <v>162</v>
      </c>
      <c r="G13" s="146" t="s">
        <v>162</v>
      </c>
      <c r="H13" s="146" t="s">
        <v>162</v>
      </c>
      <c r="I13" s="146" t="s">
        <v>162</v>
      </c>
      <c r="J13" s="146" t="s">
        <v>162</v>
      </c>
      <c r="K13" s="146" t="s">
        <v>162</v>
      </c>
      <c r="L13" s="146" t="s">
        <v>162</v>
      </c>
      <c r="M13" s="145">
        <v>24.2</v>
      </c>
      <c r="N13" s="145">
        <v>9.9</v>
      </c>
      <c r="O13" s="145">
        <v>9.5</v>
      </c>
      <c r="P13" s="145">
        <v>4.8</v>
      </c>
      <c r="Q13" s="145">
        <v>1.9</v>
      </c>
      <c r="R13" s="145">
        <v>1.3</v>
      </c>
      <c r="S13" s="145">
        <v>2.9</v>
      </c>
      <c r="T13" s="145">
        <v>6.3</v>
      </c>
      <c r="U13" s="145">
        <v>2.2999999999999998</v>
      </c>
      <c r="V13" s="154" t="s">
        <v>188</v>
      </c>
    </row>
    <row r="14" spans="1:27" s="132" customFormat="1" ht="17.100000000000001" customHeight="1" x14ac:dyDescent="0.2">
      <c r="A14" s="148" t="s">
        <v>186</v>
      </c>
      <c r="B14" s="153"/>
      <c r="C14" s="153"/>
      <c r="D14" s="171" t="s">
        <v>162</v>
      </c>
      <c r="E14" s="146" t="s">
        <v>162</v>
      </c>
      <c r="F14" s="146" t="s">
        <v>162</v>
      </c>
      <c r="G14" s="146" t="s">
        <v>162</v>
      </c>
      <c r="H14" s="146" t="s">
        <v>162</v>
      </c>
      <c r="I14" s="146" t="s">
        <v>162</v>
      </c>
      <c r="J14" s="146" t="s">
        <v>162</v>
      </c>
      <c r="K14" s="146" t="s">
        <v>162</v>
      </c>
      <c r="L14" s="146" t="s">
        <v>162</v>
      </c>
      <c r="M14" s="152">
        <v>28</v>
      </c>
      <c r="N14" s="152">
        <v>11.4</v>
      </c>
      <c r="O14" s="152">
        <v>11.1</v>
      </c>
      <c r="P14" s="152">
        <v>5.5</v>
      </c>
      <c r="Q14" s="152">
        <v>1.5</v>
      </c>
      <c r="R14" s="152">
        <v>1.1000000000000001</v>
      </c>
      <c r="S14" s="152">
        <v>3.5</v>
      </c>
      <c r="T14" s="152">
        <v>6.6</v>
      </c>
      <c r="U14" s="152">
        <v>3</v>
      </c>
      <c r="V14" s="154" t="s">
        <v>185</v>
      </c>
    </row>
    <row r="15" spans="1:27" s="132" customFormat="1" ht="25.05" customHeight="1" x14ac:dyDescent="0.2">
      <c r="A15" s="148" t="s">
        <v>184</v>
      </c>
      <c r="B15" s="153"/>
      <c r="C15" s="153"/>
      <c r="D15" s="171" t="s">
        <v>162</v>
      </c>
      <c r="E15" s="146" t="s">
        <v>162</v>
      </c>
      <c r="F15" s="146" t="s">
        <v>162</v>
      </c>
      <c r="G15" s="146" t="s">
        <v>162</v>
      </c>
      <c r="H15" s="146" t="s">
        <v>162</v>
      </c>
      <c r="I15" s="146" t="s">
        <v>162</v>
      </c>
      <c r="J15" s="146" t="s">
        <v>162</v>
      </c>
      <c r="K15" s="146" t="s">
        <v>162</v>
      </c>
      <c r="L15" s="146" t="s">
        <v>162</v>
      </c>
      <c r="M15" s="151">
        <v>27.1</v>
      </c>
      <c r="N15" s="151">
        <v>10.5</v>
      </c>
      <c r="O15" s="151">
        <v>11.1</v>
      </c>
      <c r="P15" s="151">
        <v>5.4</v>
      </c>
      <c r="Q15" s="151">
        <v>2.8</v>
      </c>
      <c r="R15" s="151">
        <v>1.3</v>
      </c>
      <c r="S15" s="151">
        <v>4.0999999999999996</v>
      </c>
      <c r="T15" s="151">
        <v>6.5</v>
      </c>
      <c r="U15" s="151">
        <v>3.9</v>
      </c>
      <c r="V15" s="154" t="s">
        <v>183</v>
      </c>
    </row>
    <row r="16" spans="1:27" s="132" customFormat="1" ht="17.100000000000001" customHeight="1" x14ac:dyDescent="0.2">
      <c r="A16" s="148" t="s">
        <v>182</v>
      </c>
      <c r="B16" s="153"/>
      <c r="C16" s="153"/>
      <c r="D16" s="171" t="s">
        <v>162</v>
      </c>
      <c r="E16" s="146" t="s">
        <v>162</v>
      </c>
      <c r="F16" s="146" t="s">
        <v>162</v>
      </c>
      <c r="G16" s="146" t="s">
        <v>162</v>
      </c>
      <c r="H16" s="146" t="s">
        <v>162</v>
      </c>
      <c r="I16" s="146" t="s">
        <v>162</v>
      </c>
      <c r="J16" s="146" t="s">
        <v>162</v>
      </c>
      <c r="K16" s="146" t="s">
        <v>162</v>
      </c>
      <c r="L16" s="146" t="s">
        <v>162</v>
      </c>
      <c r="M16" s="151">
        <v>31.2</v>
      </c>
      <c r="N16" s="151">
        <v>14.2</v>
      </c>
      <c r="O16" s="151">
        <v>11.5</v>
      </c>
      <c r="P16" s="151">
        <v>5.5</v>
      </c>
      <c r="Q16" s="151">
        <v>1.6</v>
      </c>
      <c r="R16" s="151">
        <v>1.3</v>
      </c>
      <c r="S16" s="151">
        <v>3.1</v>
      </c>
      <c r="T16" s="151">
        <v>5</v>
      </c>
      <c r="U16" s="151">
        <v>2.1</v>
      </c>
      <c r="V16" s="154" t="s">
        <v>182</v>
      </c>
    </row>
    <row r="17" spans="1:27" s="132" customFormat="1" ht="17.100000000000001" customHeight="1" x14ac:dyDescent="0.2">
      <c r="A17" s="148" t="s">
        <v>181</v>
      </c>
      <c r="B17" s="153"/>
      <c r="C17" s="153"/>
      <c r="D17" s="171" t="s">
        <v>162</v>
      </c>
      <c r="E17" s="146" t="s">
        <v>162</v>
      </c>
      <c r="F17" s="146" t="s">
        <v>162</v>
      </c>
      <c r="G17" s="146" t="s">
        <v>162</v>
      </c>
      <c r="H17" s="146" t="s">
        <v>162</v>
      </c>
      <c r="I17" s="146" t="s">
        <v>162</v>
      </c>
      <c r="J17" s="146" t="s">
        <v>162</v>
      </c>
      <c r="K17" s="146" t="s">
        <v>162</v>
      </c>
      <c r="L17" s="146" t="s">
        <v>162</v>
      </c>
      <c r="M17" s="145">
        <v>26.9</v>
      </c>
      <c r="N17" s="145">
        <v>9.5</v>
      </c>
      <c r="O17" s="145">
        <v>10.1</v>
      </c>
      <c r="P17" s="145">
        <v>7.4</v>
      </c>
      <c r="Q17" s="145">
        <v>1.6</v>
      </c>
      <c r="R17" s="145">
        <v>0.6</v>
      </c>
      <c r="S17" s="145">
        <v>2.9</v>
      </c>
      <c r="T17" s="145">
        <v>4.4000000000000004</v>
      </c>
      <c r="U17" s="145">
        <v>3</v>
      </c>
      <c r="V17" s="154" t="s">
        <v>181</v>
      </c>
    </row>
    <row r="18" spans="1:27" s="132" customFormat="1" ht="17.100000000000001" customHeight="1" x14ac:dyDescent="0.2">
      <c r="A18" s="150" t="s">
        <v>180</v>
      </c>
      <c r="B18" s="153"/>
      <c r="C18" s="153"/>
      <c r="D18" s="170">
        <v>100</v>
      </c>
      <c r="E18" s="169">
        <v>70.099999999999994</v>
      </c>
      <c r="F18" s="169">
        <v>10.9</v>
      </c>
      <c r="G18" s="169">
        <v>9.8000000000000007</v>
      </c>
      <c r="H18" s="169">
        <v>3.5</v>
      </c>
      <c r="I18" s="169">
        <v>0.4</v>
      </c>
      <c r="J18" s="169">
        <v>0.5</v>
      </c>
      <c r="K18" s="169">
        <v>1.6</v>
      </c>
      <c r="L18" s="169">
        <v>3.2</v>
      </c>
      <c r="M18" s="145">
        <v>29.5</v>
      </c>
      <c r="N18" s="145">
        <v>11.4</v>
      </c>
      <c r="O18" s="145">
        <v>11.4</v>
      </c>
      <c r="P18" s="145">
        <v>6.7</v>
      </c>
      <c r="Q18" s="145">
        <v>2.2000000000000002</v>
      </c>
      <c r="R18" s="145">
        <v>0.4</v>
      </c>
      <c r="S18" s="145">
        <v>3.2</v>
      </c>
      <c r="T18" s="145">
        <v>5</v>
      </c>
      <c r="U18" s="145">
        <v>2.5</v>
      </c>
      <c r="V18" s="213" t="s">
        <v>178</v>
      </c>
    </row>
    <row r="19" spans="1:27" s="132" customFormat="1" ht="17.100000000000001" customHeight="1" x14ac:dyDescent="0.2">
      <c r="A19" s="150" t="s">
        <v>177</v>
      </c>
      <c r="B19" s="153"/>
      <c r="C19" s="153"/>
      <c r="D19" s="170">
        <v>100</v>
      </c>
      <c r="E19" s="169">
        <v>72.400000000000006</v>
      </c>
      <c r="F19" s="169">
        <v>9.4</v>
      </c>
      <c r="G19" s="169">
        <v>8.8000000000000007</v>
      </c>
      <c r="H19" s="169">
        <v>3.2</v>
      </c>
      <c r="I19" s="169">
        <v>0.5</v>
      </c>
      <c r="J19" s="169">
        <v>0.4</v>
      </c>
      <c r="K19" s="169">
        <v>1.5</v>
      </c>
      <c r="L19" s="169">
        <v>3.8</v>
      </c>
      <c r="M19" s="145">
        <v>27.2</v>
      </c>
      <c r="N19" s="145">
        <v>9.8000000000000007</v>
      </c>
      <c r="O19" s="145">
        <v>10.4</v>
      </c>
      <c r="P19" s="145">
        <v>7</v>
      </c>
      <c r="Q19" s="145">
        <v>1.7</v>
      </c>
      <c r="R19" s="145">
        <v>0.7</v>
      </c>
      <c r="S19" s="145">
        <v>3.5</v>
      </c>
      <c r="T19" s="145">
        <v>5.6</v>
      </c>
      <c r="U19" s="145">
        <v>2.2000000000000002</v>
      </c>
      <c r="V19" s="213" t="s">
        <v>176</v>
      </c>
    </row>
    <row r="20" spans="1:27" s="132" customFormat="1" ht="17.100000000000001" customHeight="1" x14ac:dyDescent="0.2">
      <c r="A20" s="150" t="s">
        <v>175</v>
      </c>
      <c r="B20" s="153"/>
      <c r="C20" s="153"/>
      <c r="D20" s="170">
        <v>100</v>
      </c>
      <c r="E20" s="169">
        <v>71.7</v>
      </c>
      <c r="F20" s="169">
        <v>9.1999999999999993</v>
      </c>
      <c r="G20" s="169">
        <v>9.4</v>
      </c>
      <c r="H20" s="169">
        <v>3.6</v>
      </c>
      <c r="I20" s="169">
        <v>0.4</v>
      </c>
      <c r="J20" s="169">
        <v>0.8</v>
      </c>
      <c r="K20" s="169">
        <v>1.8</v>
      </c>
      <c r="L20" s="169">
        <v>3.1</v>
      </c>
      <c r="M20" s="145">
        <v>27.8</v>
      </c>
      <c r="N20" s="145">
        <v>10</v>
      </c>
      <c r="O20" s="145">
        <v>11.2</v>
      </c>
      <c r="P20" s="145">
        <v>6.7</v>
      </c>
      <c r="Q20" s="145">
        <v>1.6</v>
      </c>
      <c r="R20" s="145">
        <v>0.5</v>
      </c>
      <c r="S20" s="145">
        <v>3.6</v>
      </c>
      <c r="T20" s="145">
        <v>5.3</v>
      </c>
      <c r="U20" s="145">
        <v>2.4</v>
      </c>
      <c r="V20" s="213" t="s">
        <v>174</v>
      </c>
    </row>
    <row r="21" spans="1:27" s="132" customFormat="1" ht="17.100000000000001" customHeight="1" x14ac:dyDescent="0.2">
      <c r="A21" s="150" t="s">
        <v>173</v>
      </c>
      <c r="B21" s="153"/>
      <c r="C21" s="153"/>
      <c r="D21" s="170">
        <v>100</v>
      </c>
      <c r="E21" s="169">
        <v>70.900000000000006</v>
      </c>
      <c r="F21" s="169">
        <v>9.5</v>
      </c>
      <c r="G21" s="169">
        <v>8.8000000000000007</v>
      </c>
      <c r="H21" s="169">
        <v>3.5</v>
      </c>
      <c r="I21" s="169">
        <v>0.5</v>
      </c>
      <c r="J21" s="169">
        <v>0.5</v>
      </c>
      <c r="K21" s="169">
        <v>1.8</v>
      </c>
      <c r="L21" s="169">
        <v>4.5</v>
      </c>
      <c r="M21" s="145">
        <v>28.6</v>
      </c>
      <c r="N21" s="145">
        <v>10.1</v>
      </c>
      <c r="O21" s="145">
        <v>10.5</v>
      </c>
      <c r="P21" s="145">
        <v>8</v>
      </c>
      <c r="Q21" s="145">
        <v>2.1</v>
      </c>
      <c r="R21" s="145">
        <v>0.6</v>
      </c>
      <c r="S21" s="145">
        <v>2.9</v>
      </c>
      <c r="T21" s="145">
        <v>5.4</v>
      </c>
      <c r="U21" s="145">
        <v>1.8</v>
      </c>
      <c r="V21" s="213" t="s">
        <v>172</v>
      </c>
    </row>
    <row r="22" spans="1:27" s="132" customFormat="1" ht="17.100000000000001" customHeight="1" x14ac:dyDescent="0.2">
      <c r="A22" s="150" t="s">
        <v>171</v>
      </c>
      <c r="B22" s="153"/>
      <c r="C22" s="153"/>
      <c r="D22" s="170">
        <v>100</v>
      </c>
      <c r="E22" s="169">
        <v>67.900000000000006</v>
      </c>
      <c r="F22" s="169">
        <v>10.6</v>
      </c>
      <c r="G22" s="169">
        <v>9.6</v>
      </c>
      <c r="H22" s="169">
        <v>4.7</v>
      </c>
      <c r="I22" s="169">
        <v>0.1</v>
      </c>
      <c r="J22" s="169">
        <v>0.4</v>
      </c>
      <c r="K22" s="169">
        <v>1.9</v>
      </c>
      <c r="L22" s="169">
        <v>4.8</v>
      </c>
      <c r="M22" s="145">
        <v>31.9</v>
      </c>
      <c r="N22" s="145">
        <v>11</v>
      </c>
      <c r="O22" s="145">
        <v>11.4</v>
      </c>
      <c r="P22" s="145">
        <v>9.5</v>
      </c>
      <c r="Q22" s="145">
        <v>2.6</v>
      </c>
      <c r="R22" s="145">
        <v>0.7</v>
      </c>
      <c r="S22" s="145">
        <v>3.6</v>
      </c>
      <c r="T22" s="145">
        <v>6.5</v>
      </c>
      <c r="U22" s="145">
        <v>1.5</v>
      </c>
      <c r="V22" s="213" t="s">
        <v>170</v>
      </c>
    </row>
    <row r="23" spans="1:27" s="132" customFormat="1" ht="16.5" customHeight="1" x14ac:dyDescent="0.2">
      <c r="A23" s="150" t="s">
        <v>169</v>
      </c>
      <c r="B23" s="153"/>
      <c r="C23" s="153"/>
      <c r="D23" s="170">
        <v>100</v>
      </c>
      <c r="E23" s="169">
        <v>68.400000000000006</v>
      </c>
      <c r="F23" s="169">
        <v>12.1</v>
      </c>
      <c r="G23" s="169">
        <v>8.9</v>
      </c>
      <c r="H23" s="169">
        <v>3.9</v>
      </c>
      <c r="I23" s="169">
        <v>0.5</v>
      </c>
      <c r="J23" s="169">
        <v>0.4</v>
      </c>
      <c r="K23" s="169">
        <v>1.7</v>
      </c>
      <c r="L23" s="169">
        <v>4.0999999999999996</v>
      </c>
      <c r="M23" s="145">
        <v>31</v>
      </c>
      <c r="N23" s="145">
        <v>12.5</v>
      </c>
      <c r="O23" s="145">
        <v>10.5</v>
      </c>
      <c r="P23" s="145">
        <v>8</v>
      </c>
      <c r="Q23" s="145">
        <v>2.7</v>
      </c>
      <c r="R23" s="145">
        <v>0.7</v>
      </c>
      <c r="S23" s="145">
        <v>3.3</v>
      </c>
      <c r="T23" s="145">
        <v>5.4</v>
      </c>
      <c r="U23" s="145">
        <v>2.9</v>
      </c>
      <c r="V23" s="149" t="s">
        <v>168</v>
      </c>
    </row>
    <row r="24" spans="1:27" s="132" customFormat="1" ht="16.5" customHeight="1" x14ac:dyDescent="0.2">
      <c r="A24" s="150" t="s">
        <v>167</v>
      </c>
      <c r="B24" s="153"/>
      <c r="C24" s="153"/>
      <c r="D24" s="170">
        <v>100</v>
      </c>
      <c r="E24" s="169">
        <v>64.900000000000006</v>
      </c>
      <c r="F24" s="169">
        <v>11.9</v>
      </c>
      <c r="G24" s="169">
        <v>10.5</v>
      </c>
      <c r="H24" s="169">
        <v>4.2</v>
      </c>
      <c r="I24" s="169">
        <v>0.7</v>
      </c>
      <c r="J24" s="169">
        <v>1</v>
      </c>
      <c r="K24" s="169">
        <v>1.8</v>
      </c>
      <c r="L24" s="169">
        <v>5.0999999999999996</v>
      </c>
      <c r="M24" s="145">
        <v>34.4</v>
      </c>
      <c r="N24" s="145">
        <v>12.9</v>
      </c>
      <c r="O24" s="145">
        <v>12.2</v>
      </c>
      <c r="P24" s="145">
        <v>9.3000000000000007</v>
      </c>
      <c r="Q24" s="145">
        <v>1.7</v>
      </c>
      <c r="R24" s="145">
        <v>0.5</v>
      </c>
      <c r="S24" s="145">
        <v>4.0999999999999996</v>
      </c>
      <c r="T24" s="145">
        <v>6.7</v>
      </c>
      <c r="U24" s="145">
        <v>1.9</v>
      </c>
      <c r="V24" s="149" t="s">
        <v>166</v>
      </c>
    </row>
    <row r="25" spans="1:27" s="132" customFormat="1" ht="25.05" customHeight="1" x14ac:dyDescent="0.2">
      <c r="A25" s="150" t="s">
        <v>164</v>
      </c>
      <c r="B25" s="153"/>
      <c r="C25" s="153"/>
      <c r="D25" s="170">
        <v>100</v>
      </c>
      <c r="E25" s="169">
        <v>68.3</v>
      </c>
      <c r="F25" s="169">
        <v>13.1</v>
      </c>
      <c r="G25" s="169">
        <v>10</v>
      </c>
      <c r="H25" s="169">
        <v>4.7</v>
      </c>
      <c r="I25" s="169">
        <v>0.8</v>
      </c>
      <c r="J25" s="169">
        <v>0.8</v>
      </c>
      <c r="K25" s="169">
        <v>0.8</v>
      </c>
      <c r="L25" s="169">
        <v>1.6</v>
      </c>
      <c r="M25" s="145">
        <v>30.9</v>
      </c>
      <c r="N25" s="145">
        <v>13.8</v>
      </c>
      <c r="O25" s="145">
        <v>10.8</v>
      </c>
      <c r="P25" s="145">
        <v>6.3</v>
      </c>
      <c r="Q25" s="145">
        <v>1.6</v>
      </c>
      <c r="R25" s="145">
        <v>0.7</v>
      </c>
      <c r="S25" s="145">
        <v>4.3</v>
      </c>
      <c r="T25" s="145">
        <v>5.9</v>
      </c>
      <c r="U25" s="212">
        <v>2.2000000000000002</v>
      </c>
      <c r="V25" s="149" t="s">
        <v>164</v>
      </c>
    </row>
    <row r="26" spans="1:27" s="132" customFormat="1" ht="16.2" customHeight="1" x14ac:dyDescent="0.2">
      <c r="A26" s="150" t="s">
        <v>163</v>
      </c>
      <c r="B26" s="153"/>
      <c r="C26" s="153"/>
      <c r="D26" s="170">
        <v>100</v>
      </c>
      <c r="E26" s="169">
        <v>63.5</v>
      </c>
      <c r="F26" s="169">
        <v>12.1</v>
      </c>
      <c r="G26" s="169">
        <v>11.9</v>
      </c>
      <c r="H26" s="169">
        <v>3.9</v>
      </c>
      <c r="I26" s="169">
        <v>0.7</v>
      </c>
      <c r="J26" s="169">
        <v>0.4</v>
      </c>
      <c r="K26" s="169">
        <v>1.8</v>
      </c>
      <c r="L26" s="169">
        <v>5.7</v>
      </c>
      <c r="M26" s="145">
        <v>35.799999999999997</v>
      </c>
      <c r="N26" s="145">
        <v>12.5</v>
      </c>
      <c r="O26" s="145">
        <v>13.7</v>
      </c>
      <c r="P26" s="145">
        <v>9.6</v>
      </c>
      <c r="Q26" s="145">
        <v>1.6</v>
      </c>
      <c r="R26" s="145">
        <v>0.5</v>
      </c>
      <c r="S26" s="145">
        <v>3.7</v>
      </c>
      <c r="T26" s="145">
        <v>6</v>
      </c>
      <c r="U26" s="212">
        <v>1.7</v>
      </c>
      <c r="V26" s="149" t="s">
        <v>163</v>
      </c>
    </row>
    <row r="27" spans="1:27" s="132" customFormat="1" ht="16.5" customHeight="1" x14ac:dyDescent="0.2">
      <c r="A27" s="150" t="s">
        <v>161</v>
      </c>
      <c r="B27" s="153"/>
      <c r="C27" s="153"/>
      <c r="D27" s="170">
        <v>100</v>
      </c>
      <c r="E27" s="169">
        <v>65.8</v>
      </c>
      <c r="F27" s="169">
        <v>10.7</v>
      </c>
      <c r="G27" s="169">
        <v>10.6</v>
      </c>
      <c r="H27" s="169">
        <v>3.7</v>
      </c>
      <c r="I27" s="169">
        <v>0.5</v>
      </c>
      <c r="J27" s="169">
        <v>0.7</v>
      </c>
      <c r="K27" s="169">
        <v>2.7</v>
      </c>
      <c r="L27" s="169">
        <v>5.3</v>
      </c>
      <c r="M27" s="145">
        <v>33.700000000000003</v>
      </c>
      <c r="N27" s="145">
        <v>11.4</v>
      </c>
      <c r="O27" s="145">
        <v>13.3</v>
      </c>
      <c r="P27" s="145">
        <v>9</v>
      </c>
      <c r="Q27" s="145">
        <v>1.6</v>
      </c>
      <c r="R27" s="145">
        <v>0.5</v>
      </c>
      <c r="S27" s="145">
        <v>3.5</v>
      </c>
      <c r="T27" s="145">
        <v>4.4000000000000004</v>
      </c>
      <c r="U27" s="212">
        <v>1.5</v>
      </c>
      <c r="V27" s="149" t="s">
        <v>161</v>
      </c>
    </row>
    <row r="28" spans="1:27" s="132" customFormat="1" ht="3" customHeight="1" thickBot="1" x14ac:dyDescent="0.2">
      <c r="A28" s="143"/>
      <c r="B28" s="143"/>
      <c r="C28" s="143"/>
      <c r="D28" s="141"/>
      <c r="E28" s="143"/>
      <c r="F28" s="143"/>
      <c r="G28" s="143"/>
      <c r="H28" s="143"/>
      <c r="I28" s="143"/>
      <c r="J28" s="143"/>
      <c r="K28" s="143"/>
      <c r="L28" s="143"/>
      <c r="M28" s="142"/>
      <c r="N28" s="142"/>
      <c r="O28" s="142"/>
      <c r="P28" s="142"/>
      <c r="Q28" s="142"/>
      <c r="R28" s="142"/>
      <c r="S28" s="142"/>
      <c r="T28" s="142"/>
      <c r="U28" s="211"/>
      <c r="V28" s="141"/>
    </row>
    <row r="29" spans="1:27" s="158" customFormat="1" ht="17.25" customHeight="1" x14ac:dyDescent="0.15">
      <c r="B29" s="163"/>
      <c r="C29" s="163"/>
      <c r="D29" s="222"/>
      <c r="E29" s="163"/>
      <c r="F29" s="222"/>
      <c r="G29" s="222"/>
      <c r="H29" s="222"/>
      <c r="I29" s="222"/>
      <c r="J29" s="222"/>
      <c r="K29" s="222"/>
      <c r="L29" s="222"/>
      <c r="M29" s="222"/>
      <c r="N29" s="222"/>
      <c r="O29" s="222"/>
      <c r="P29" s="221"/>
      <c r="Q29" s="220"/>
      <c r="R29" s="219"/>
      <c r="S29" s="218"/>
      <c r="T29" s="163"/>
      <c r="U29" s="218"/>
      <c r="V29" s="132"/>
      <c r="W29" s="132"/>
      <c r="X29" s="132"/>
      <c r="Y29" s="132"/>
      <c r="Z29" s="132"/>
      <c r="AA29" s="132"/>
    </row>
    <row r="30" spans="1:27" s="158" customFormat="1" ht="17.25" customHeight="1" thickBot="1" x14ac:dyDescent="0.2">
      <c r="B30" s="163"/>
      <c r="C30" s="163"/>
      <c r="D30" s="222"/>
      <c r="E30" s="163"/>
      <c r="F30" s="222"/>
      <c r="G30" s="222"/>
      <c r="H30" s="222"/>
      <c r="I30" s="222"/>
      <c r="J30" s="222"/>
      <c r="K30" s="222"/>
      <c r="L30" s="222"/>
      <c r="M30" s="222"/>
      <c r="N30" s="221"/>
      <c r="O30" s="220"/>
      <c r="P30" s="219"/>
      <c r="Q30" s="218"/>
      <c r="R30" s="163"/>
      <c r="S30" s="218"/>
      <c r="T30" s="132"/>
      <c r="U30" s="132"/>
      <c r="V30" s="132"/>
      <c r="W30" s="132"/>
      <c r="X30" s="132"/>
      <c r="Y30" s="132"/>
      <c r="Z30" s="132"/>
      <c r="AA30" s="132"/>
    </row>
    <row r="31" spans="1:27" s="132" customFormat="1" ht="18" customHeight="1" x14ac:dyDescent="0.15">
      <c r="A31" s="162"/>
      <c r="B31" s="162"/>
      <c r="C31" s="162"/>
      <c r="D31" s="331" t="s">
        <v>216</v>
      </c>
      <c r="E31" s="332"/>
      <c r="F31" s="332"/>
      <c r="G31" s="332"/>
      <c r="H31" s="332"/>
      <c r="I31" s="332"/>
      <c r="J31" s="333"/>
      <c r="K31" s="351" t="s">
        <v>63</v>
      </c>
      <c r="L31" s="366" t="s">
        <v>194</v>
      </c>
      <c r="M31" s="366" t="s">
        <v>193</v>
      </c>
      <c r="N31" s="331" t="s">
        <v>64</v>
      </c>
      <c r="O31" s="333"/>
      <c r="P31" s="372" t="s">
        <v>215</v>
      </c>
      <c r="Q31" s="373"/>
      <c r="R31" s="351" t="s">
        <v>214</v>
      </c>
      <c r="S31" s="366" t="s">
        <v>65</v>
      </c>
      <c r="T31" s="369" t="s">
        <v>66</v>
      </c>
      <c r="U31" s="343" t="s">
        <v>67</v>
      </c>
      <c r="V31" s="343" t="s">
        <v>68</v>
      </c>
      <c r="W31" s="343" t="s">
        <v>192</v>
      </c>
      <c r="X31" s="331" t="s">
        <v>69</v>
      </c>
      <c r="Y31" s="332"/>
      <c r="Z31" s="333"/>
      <c r="AA31" s="162"/>
    </row>
    <row r="32" spans="1:27" s="132" customFormat="1" ht="18" customHeight="1" x14ac:dyDescent="0.15">
      <c r="A32" s="158"/>
      <c r="B32" s="158"/>
      <c r="C32" s="158"/>
      <c r="D32" s="367" t="s">
        <v>146</v>
      </c>
      <c r="E32" s="368"/>
      <c r="F32" s="368"/>
      <c r="G32" s="339" t="s">
        <v>53</v>
      </c>
      <c r="H32" s="344" t="s">
        <v>54</v>
      </c>
      <c r="I32" s="344" t="s">
        <v>55</v>
      </c>
      <c r="J32" s="339" t="s">
        <v>56</v>
      </c>
      <c r="K32" s="352"/>
      <c r="L32" s="352"/>
      <c r="M32" s="352"/>
      <c r="N32" s="347" t="s">
        <v>70</v>
      </c>
      <c r="O32" s="350" t="s">
        <v>71</v>
      </c>
      <c r="P32" s="374" t="s">
        <v>213</v>
      </c>
      <c r="Q32" s="217"/>
      <c r="R32" s="352"/>
      <c r="S32" s="352"/>
      <c r="T32" s="370"/>
      <c r="U32" s="334"/>
      <c r="V32" s="334"/>
      <c r="W32" s="334"/>
      <c r="X32" s="334" t="s">
        <v>72</v>
      </c>
      <c r="Y32" s="334" t="s">
        <v>73</v>
      </c>
      <c r="Z32" s="334" t="s">
        <v>74</v>
      </c>
      <c r="AA32" s="158"/>
    </row>
    <row r="33" spans="1:27" s="216" customFormat="1" ht="18" customHeight="1" x14ac:dyDescent="0.2">
      <c r="A33" s="158"/>
      <c r="B33" s="158"/>
      <c r="C33" s="158"/>
      <c r="D33" s="360" t="s">
        <v>9</v>
      </c>
      <c r="E33" s="354" t="s">
        <v>58</v>
      </c>
      <c r="F33" s="363" t="s">
        <v>59</v>
      </c>
      <c r="G33" s="334"/>
      <c r="H33" s="345"/>
      <c r="I33" s="345"/>
      <c r="J33" s="334"/>
      <c r="K33" s="352"/>
      <c r="L33" s="352"/>
      <c r="M33" s="352"/>
      <c r="N33" s="348"/>
      <c r="O33" s="348"/>
      <c r="P33" s="375"/>
      <c r="Q33" s="354" t="s">
        <v>76</v>
      </c>
      <c r="R33" s="352"/>
      <c r="S33" s="352"/>
      <c r="T33" s="370"/>
      <c r="U33" s="334"/>
      <c r="V33" s="334"/>
      <c r="W33" s="334"/>
      <c r="X33" s="334"/>
      <c r="Y33" s="334" t="s">
        <v>40</v>
      </c>
      <c r="Z33" s="334" t="s">
        <v>41</v>
      </c>
      <c r="AA33" s="158"/>
    </row>
    <row r="34" spans="1:27" s="216" customFormat="1" ht="18" customHeight="1" x14ac:dyDescent="0.2">
      <c r="A34" s="160" t="s">
        <v>191</v>
      </c>
      <c r="B34" s="160"/>
      <c r="C34" s="160"/>
      <c r="D34" s="361"/>
      <c r="E34" s="355"/>
      <c r="F34" s="364"/>
      <c r="G34" s="334"/>
      <c r="H34" s="345"/>
      <c r="I34" s="345"/>
      <c r="J34" s="334"/>
      <c r="K34" s="352"/>
      <c r="L34" s="352"/>
      <c r="M34" s="352"/>
      <c r="N34" s="348"/>
      <c r="O34" s="348"/>
      <c r="P34" s="375"/>
      <c r="Q34" s="355"/>
      <c r="R34" s="352"/>
      <c r="S34" s="352"/>
      <c r="T34" s="370"/>
      <c r="U34" s="334"/>
      <c r="V34" s="334"/>
      <c r="W34" s="334"/>
      <c r="X34" s="334"/>
      <c r="Y34" s="334"/>
      <c r="Z34" s="334"/>
      <c r="AA34" s="185" t="s">
        <v>191</v>
      </c>
    </row>
    <row r="35" spans="1:27" s="139" customFormat="1" ht="18" customHeight="1" x14ac:dyDescent="0.2">
      <c r="A35" s="158"/>
      <c r="B35" s="158"/>
      <c r="C35" s="158"/>
      <c r="D35" s="361"/>
      <c r="E35" s="355"/>
      <c r="F35" s="364"/>
      <c r="G35" s="334"/>
      <c r="H35" s="345"/>
      <c r="I35" s="345"/>
      <c r="J35" s="334"/>
      <c r="K35" s="352"/>
      <c r="L35" s="352"/>
      <c r="M35" s="352"/>
      <c r="N35" s="348"/>
      <c r="O35" s="348"/>
      <c r="P35" s="375"/>
      <c r="Q35" s="355"/>
      <c r="R35" s="352"/>
      <c r="S35" s="352"/>
      <c r="T35" s="370"/>
      <c r="U35" s="334"/>
      <c r="V35" s="334"/>
      <c r="W35" s="334"/>
      <c r="X35" s="334"/>
      <c r="Y35" s="334" t="s">
        <v>42</v>
      </c>
      <c r="Z35" s="334" t="s">
        <v>43</v>
      </c>
      <c r="AA35" s="158"/>
    </row>
    <row r="36" spans="1:27" s="139" customFormat="1" ht="18" customHeight="1" x14ac:dyDescent="0.2">
      <c r="A36" s="158"/>
      <c r="B36" s="158"/>
      <c r="C36" s="158"/>
      <c r="D36" s="361"/>
      <c r="E36" s="355"/>
      <c r="F36" s="364"/>
      <c r="G36" s="334"/>
      <c r="H36" s="345"/>
      <c r="I36" s="345"/>
      <c r="J36" s="334"/>
      <c r="K36" s="352"/>
      <c r="L36" s="352"/>
      <c r="M36" s="352"/>
      <c r="N36" s="348"/>
      <c r="O36" s="348"/>
      <c r="P36" s="375"/>
      <c r="Q36" s="355"/>
      <c r="R36" s="352"/>
      <c r="S36" s="352"/>
      <c r="T36" s="370"/>
      <c r="U36" s="334"/>
      <c r="V36" s="334"/>
      <c r="W36" s="334"/>
      <c r="X36" s="334"/>
      <c r="Y36" s="334"/>
      <c r="Z36" s="334"/>
      <c r="AA36" s="158"/>
    </row>
    <row r="37" spans="1:27" s="139" customFormat="1" ht="18" customHeight="1" x14ac:dyDescent="0.2">
      <c r="A37" s="157"/>
      <c r="B37" s="157"/>
      <c r="C37" s="157"/>
      <c r="D37" s="362"/>
      <c r="E37" s="356"/>
      <c r="F37" s="365"/>
      <c r="G37" s="335"/>
      <c r="H37" s="346"/>
      <c r="I37" s="346"/>
      <c r="J37" s="335"/>
      <c r="K37" s="353"/>
      <c r="L37" s="353"/>
      <c r="M37" s="353"/>
      <c r="N37" s="349"/>
      <c r="O37" s="349"/>
      <c r="P37" s="376"/>
      <c r="Q37" s="356"/>
      <c r="R37" s="353"/>
      <c r="S37" s="353"/>
      <c r="T37" s="371"/>
      <c r="U37" s="335"/>
      <c r="V37" s="335"/>
      <c r="W37" s="335"/>
      <c r="X37" s="335"/>
      <c r="Y37" s="335" t="s">
        <v>44</v>
      </c>
      <c r="Z37" s="335" t="s">
        <v>45</v>
      </c>
      <c r="AA37" s="157"/>
    </row>
    <row r="38" spans="1:27" s="139" customFormat="1" ht="4.8" customHeight="1" x14ac:dyDescent="0.2">
      <c r="A38" s="147"/>
      <c r="B38" s="147"/>
      <c r="C38" s="147"/>
      <c r="D38" s="147"/>
      <c r="E38" s="147"/>
      <c r="F38" s="147"/>
      <c r="G38" s="147"/>
      <c r="H38" s="147"/>
      <c r="I38" s="147"/>
      <c r="J38" s="147"/>
      <c r="K38" s="156"/>
      <c r="L38" s="147"/>
      <c r="M38" s="147"/>
      <c r="N38" s="147"/>
      <c r="O38" s="147"/>
      <c r="P38" s="147"/>
      <c r="Q38" s="147"/>
      <c r="R38" s="147"/>
      <c r="S38" s="147"/>
      <c r="T38" s="147"/>
      <c r="U38" s="150" t="s">
        <v>46</v>
      </c>
      <c r="V38" s="147"/>
      <c r="W38" s="147"/>
      <c r="X38" s="147"/>
      <c r="Y38" s="147"/>
      <c r="Z38" s="155"/>
      <c r="AA38" s="173"/>
    </row>
    <row r="39" spans="1:27" s="139" customFormat="1" ht="16.8" customHeight="1" x14ac:dyDescent="0.2">
      <c r="A39" s="148" t="s">
        <v>190</v>
      </c>
      <c r="B39" s="153"/>
      <c r="C39" s="153"/>
      <c r="D39" s="145">
        <v>73.7</v>
      </c>
      <c r="E39" s="145">
        <v>37.5</v>
      </c>
      <c r="F39" s="145">
        <v>36.200000000000003</v>
      </c>
      <c r="G39" s="145">
        <v>3.1</v>
      </c>
      <c r="H39" s="145">
        <v>0.2</v>
      </c>
      <c r="I39" s="145">
        <v>3.5</v>
      </c>
      <c r="J39" s="145">
        <v>3</v>
      </c>
      <c r="K39" s="145">
        <v>2.8</v>
      </c>
      <c r="L39" s="145">
        <v>0.4</v>
      </c>
      <c r="M39" s="146" t="s">
        <v>162</v>
      </c>
      <c r="N39" s="145">
        <v>4</v>
      </c>
      <c r="O39" s="145">
        <v>0.8</v>
      </c>
      <c r="P39" s="145">
        <v>0.3</v>
      </c>
      <c r="Q39" s="145">
        <v>0.1</v>
      </c>
      <c r="R39" s="145" t="s">
        <v>93</v>
      </c>
      <c r="S39" s="145">
        <v>0.6</v>
      </c>
      <c r="T39" s="145">
        <v>2.6</v>
      </c>
      <c r="U39" s="145">
        <v>0.6</v>
      </c>
      <c r="V39" s="145">
        <v>0</v>
      </c>
      <c r="W39" s="145">
        <v>1.9</v>
      </c>
      <c r="X39" s="145">
        <v>2.4</v>
      </c>
      <c r="Y39" s="145">
        <v>0.1</v>
      </c>
      <c r="Z39" s="212">
        <v>0.4</v>
      </c>
      <c r="AA39" s="154" t="s">
        <v>190</v>
      </c>
    </row>
    <row r="40" spans="1:27" s="132" customFormat="1" ht="16.8" customHeight="1" x14ac:dyDescent="0.2">
      <c r="A40" s="148" t="s">
        <v>188</v>
      </c>
      <c r="B40" s="153"/>
      <c r="C40" s="153"/>
      <c r="D40" s="145">
        <v>72.900000000000006</v>
      </c>
      <c r="E40" s="145">
        <v>31.3</v>
      </c>
      <c r="F40" s="145">
        <v>41.7</v>
      </c>
      <c r="G40" s="145">
        <v>3.7</v>
      </c>
      <c r="H40" s="145">
        <v>0</v>
      </c>
      <c r="I40" s="145">
        <v>4.5</v>
      </c>
      <c r="J40" s="145">
        <v>2.7</v>
      </c>
      <c r="K40" s="145">
        <v>2.2000000000000002</v>
      </c>
      <c r="L40" s="145">
        <v>0.3</v>
      </c>
      <c r="M40" s="146" t="s">
        <v>162</v>
      </c>
      <c r="N40" s="145">
        <v>3.1</v>
      </c>
      <c r="O40" s="145">
        <v>0.2</v>
      </c>
      <c r="P40" s="145">
        <v>0.3</v>
      </c>
      <c r="Q40" s="145">
        <v>0</v>
      </c>
      <c r="R40" s="145">
        <v>0.1</v>
      </c>
      <c r="S40" s="145">
        <v>0.5</v>
      </c>
      <c r="T40" s="145">
        <v>3.8</v>
      </c>
      <c r="U40" s="145">
        <v>0.5</v>
      </c>
      <c r="V40" s="145">
        <v>0</v>
      </c>
      <c r="W40" s="145">
        <v>1.2</v>
      </c>
      <c r="X40" s="145">
        <v>2.6</v>
      </c>
      <c r="Y40" s="145">
        <v>0.1</v>
      </c>
      <c r="Z40" s="212">
        <v>0.4</v>
      </c>
      <c r="AA40" s="154" t="s">
        <v>188</v>
      </c>
    </row>
    <row r="41" spans="1:27" s="132" customFormat="1" ht="16.8" customHeight="1" x14ac:dyDescent="0.2">
      <c r="A41" s="148" t="s">
        <v>186</v>
      </c>
      <c r="B41" s="153"/>
      <c r="C41" s="153"/>
      <c r="D41" s="152">
        <v>73.599999999999994</v>
      </c>
      <c r="E41" s="152">
        <v>35.799999999999997</v>
      </c>
      <c r="F41" s="152">
        <v>37.700000000000003</v>
      </c>
      <c r="G41" s="152">
        <v>3.2</v>
      </c>
      <c r="H41" s="152">
        <v>0.1</v>
      </c>
      <c r="I41" s="152">
        <v>3.1</v>
      </c>
      <c r="J41" s="152">
        <v>3</v>
      </c>
      <c r="K41" s="152">
        <v>2.2000000000000002</v>
      </c>
      <c r="L41" s="152">
        <v>0.2</v>
      </c>
      <c r="M41" s="146" t="s">
        <v>162</v>
      </c>
      <c r="N41" s="152">
        <v>3</v>
      </c>
      <c r="O41" s="152">
        <v>0.3</v>
      </c>
      <c r="P41" s="152">
        <v>0.5</v>
      </c>
      <c r="Q41" s="151">
        <v>0</v>
      </c>
      <c r="R41" s="145" t="s">
        <v>93</v>
      </c>
      <c r="S41" s="152">
        <v>0.6</v>
      </c>
      <c r="T41" s="152">
        <v>2.2999999999999998</v>
      </c>
      <c r="U41" s="152">
        <v>0.8</v>
      </c>
      <c r="V41" s="151">
        <v>0</v>
      </c>
      <c r="W41" s="152">
        <v>1.5</v>
      </c>
      <c r="X41" s="152">
        <v>2.4</v>
      </c>
      <c r="Y41" s="152">
        <v>0.1</v>
      </c>
      <c r="Z41" s="215">
        <v>0.4</v>
      </c>
      <c r="AA41" s="154" t="s">
        <v>185</v>
      </c>
    </row>
    <row r="42" spans="1:27" s="132" customFormat="1" ht="24.6" customHeight="1" x14ac:dyDescent="0.2">
      <c r="A42" s="148" t="s">
        <v>184</v>
      </c>
      <c r="B42" s="153"/>
      <c r="C42" s="153"/>
      <c r="D42" s="151">
        <v>70.8</v>
      </c>
      <c r="E42" s="151">
        <v>33.5</v>
      </c>
      <c r="F42" s="151">
        <v>37.200000000000003</v>
      </c>
      <c r="G42" s="151">
        <v>2.1</v>
      </c>
      <c r="H42" s="151">
        <v>0</v>
      </c>
      <c r="I42" s="151">
        <v>2.2000000000000002</v>
      </c>
      <c r="J42" s="151">
        <v>1.6</v>
      </c>
      <c r="K42" s="151">
        <v>2</v>
      </c>
      <c r="L42" s="151">
        <v>0.4</v>
      </c>
      <c r="M42" s="146" t="s">
        <v>162</v>
      </c>
      <c r="N42" s="151">
        <v>2.8</v>
      </c>
      <c r="O42" s="151">
        <v>0.3</v>
      </c>
      <c r="P42" s="151">
        <v>0.3</v>
      </c>
      <c r="Q42" s="151">
        <v>0.1</v>
      </c>
      <c r="R42" s="145" t="s">
        <v>93</v>
      </c>
      <c r="S42" s="151">
        <v>0.4</v>
      </c>
      <c r="T42" s="151">
        <v>2.4</v>
      </c>
      <c r="U42" s="151">
        <v>0.5</v>
      </c>
      <c r="V42" s="151">
        <v>0.1</v>
      </c>
      <c r="W42" s="151">
        <v>1.1000000000000001</v>
      </c>
      <c r="X42" s="151">
        <v>2.2000000000000002</v>
      </c>
      <c r="Y42" s="151">
        <v>0.1</v>
      </c>
      <c r="Z42" s="214">
        <v>0.4</v>
      </c>
      <c r="AA42" s="154" t="s">
        <v>183</v>
      </c>
    </row>
    <row r="43" spans="1:27" s="132" customFormat="1" ht="16.8" customHeight="1" x14ac:dyDescent="0.2">
      <c r="A43" s="148" t="s">
        <v>182</v>
      </c>
      <c r="B43" s="153"/>
      <c r="C43" s="153"/>
      <c r="D43" s="151">
        <v>69.099999999999994</v>
      </c>
      <c r="E43" s="151">
        <v>32.6</v>
      </c>
      <c r="F43" s="151">
        <v>36.5</v>
      </c>
      <c r="G43" s="151">
        <v>3.2</v>
      </c>
      <c r="H43" s="151" t="s">
        <v>179</v>
      </c>
      <c r="I43" s="151">
        <v>2.8</v>
      </c>
      <c r="J43" s="151">
        <v>1.5</v>
      </c>
      <c r="K43" s="151">
        <v>2.2999999999999998</v>
      </c>
      <c r="L43" s="151">
        <v>0.5</v>
      </c>
      <c r="M43" s="146" t="s">
        <v>162</v>
      </c>
      <c r="N43" s="151">
        <v>4.4000000000000004</v>
      </c>
      <c r="O43" s="151">
        <v>0.2</v>
      </c>
      <c r="P43" s="151">
        <v>0.4</v>
      </c>
      <c r="Q43" s="151">
        <v>0.1</v>
      </c>
      <c r="R43" s="145" t="s">
        <v>93</v>
      </c>
      <c r="S43" s="151">
        <v>0.5</v>
      </c>
      <c r="T43" s="151">
        <v>2.8</v>
      </c>
      <c r="U43" s="151">
        <v>0.8</v>
      </c>
      <c r="V43" s="151">
        <v>0</v>
      </c>
      <c r="W43" s="151">
        <v>0.9</v>
      </c>
      <c r="X43" s="151">
        <v>2.8</v>
      </c>
      <c r="Y43" s="151">
        <v>0.1</v>
      </c>
      <c r="Z43" s="151">
        <v>0.3</v>
      </c>
      <c r="AA43" s="154" t="s">
        <v>182</v>
      </c>
    </row>
    <row r="44" spans="1:27" s="132" customFormat="1" ht="16.8" customHeight="1" x14ac:dyDescent="0.2">
      <c r="A44" s="148" t="s">
        <v>181</v>
      </c>
      <c r="B44" s="153"/>
      <c r="C44" s="153"/>
      <c r="D44" s="145">
        <v>65.8</v>
      </c>
      <c r="E44" s="145">
        <v>33</v>
      </c>
      <c r="F44" s="145">
        <v>32.799999999999997</v>
      </c>
      <c r="G44" s="145">
        <v>2.8</v>
      </c>
      <c r="H44" s="145">
        <v>0.1</v>
      </c>
      <c r="I44" s="145">
        <v>2.4</v>
      </c>
      <c r="J44" s="145">
        <v>1.5</v>
      </c>
      <c r="K44" s="145">
        <v>1.8</v>
      </c>
      <c r="L44" s="145">
        <v>0.2</v>
      </c>
      <c r="M44" s="146" t="s">
        <v>162</v>
      </c>
      <c r="N44" s="145">
        <v>2.9</v>
      </c>
      <c r="O44" s="145">
        <v>0.4</v>
      </c>
      <c r="P44" s="145">
        <v>0.4</v>
      </c>
      <c r="Q44" s="145">
        <v>0</v>
      </c>
      <c r="R44" s="145" t="s">
        <v>93</v>
      </c>
      <c r="S44" s="145">
        <v>0.5</v>
      </c>
      <c r="T44" s="145">
        <v>2.2000000000000002</v>
      </c>
      <c r="U44" s="145">
        <v>0.4</v>
      </c>
      <c r="V44" s="145">
        <v>0.1</v>
      </c>
      <c r="W44" s="145">
        <v>1.2</v>
      </c>
      <c r="X44" s="145">
        <v>3.7</v>
      </c>
      <c r="Y44" s="145">
        <v>0.1</v>
      </c>
      <c r="Z44" s="145">
        <v>0.3</v>
      </c>
      <c r="AA44" s="154" t="s">
        <v>181</v>
      </c>
    </row>
    <row r="45" spans="1:27" s="132" customFormat="1" ht="16.8" customHeight="1" x14ac:dyDescent="0.2">
      <c r="A45" s="150" t="s">
        <v>180</v>
      </c>
      <c r="B45" s="153"/>
      <c r="C45" s="153"/>
      <c r="D45" s="145">
        <v>62.2</v>
      </c>
      <c r="E45" s="145">
        <v>32.1</v>
      </c>
      <c r="F45" s="145">
        <v>30.2</v>
      </c>
      <c r="G45" s="145">
        <v>2.6</v>
      </c>
      <c r="H45" s="145">
        <v>0</v>
      </c>
      <c r="I45" s="145">
        <v>2.5</v>
      </c>
      <c r="J45" s="145">
        <v>2</v>
      </c>
      <c r="K45" s="145">
        <v>1.5</v>
      </c>
      <c r="L45" s="145">
        <v>0.5</v>
      </c>
      <c r="M45" s="146" t="s">
        <v>162</v>
      </c>
      <c r="N45" s="145">
        <v>4</v>
      </c>
      <c r="O45" s="145">
        <v>0.5</v>
      </c>
      <c r="P45" s="145">
        <v>0.3</v>
      </c>
      <c r="Q45" s="145">
        <v>0</v>
      </c>
      <c r="R45" s="145">
        <v>0</v>
      </c>
      <c r="S45" s="145">
        <v>0.4</v>
      </c>
      <c r="T45" s="145">
        <v>2.4</v>
      </c>
      <c r="U45" s="145">
        <v>0.3</v>
      </c>
      <c r="V45" s="145">
        <v>0</v>
      </c>
      <c r="W45" s="145">
        <v>0.6</v>
      </c>
      <c r="X45" s="145">
        <v>3.2</v>
      </c>
      <c r="Y45" s="145">
        <v>0.1</v>
      </c>
      <c r="Z45" s="145">
        <v>0.7</v>
      </c>
      <c r="AA45" s="213" t="s">
        <v>178</v>
      </c>
    </row>
    <row r="46" spans="1:27" s="132" customFormat="1" ht="16.8" customHeight="1" x14ac:dyDescent="0.2">
      <c r="A46" s="150" t="s">
        <v>177</v>
      </c>
      <c r="B46" s="153"/>
      <c r="C46" s="153"/>
      <c r="D46" s="145">
        <v>63.3</v>
      </c>
      <c r="E46" s="145">
        <v>32</v>
      </c>
      <c r="F46" s="145">
        <v>31.3</v>
      </c>
      <c r="G46" s="145">
        <v>3.5</v>
      </c>
      <c r="H46" s="145">
        <v>0</v>
      </c>
      <c r="I46" s="145">
        <v>3.7</v>
      </c>
      <c r="J46" s="145">
        <v>2.7</v>
      </c>
      <c r="K46" s="145">
        <v>1.6</v>
      </c>
      <c r="L46" s="145">
        <v>0.2</v>
      </c>
      <c r="M46" s="146" t="s">
        <v>162</v>
      </c>
      <c r="N46" s="145">
        <v>3.6</v>
      </c>
      <c r="O46" s="145">
        <v>0.3</v>
      </c>
      <c r="P46" s="146" t="s">
        <v>96</v>
      </c>
      <c r="Q46" s="145">
        <v>0</v>
      </c>
      <c r="R46" s="145">
        <v>0</v>
      </c>
      <c r="S46" s="145">
        <v>0.5</v>
      </c>
      <c r="T46" s="145">
        <v>2.7</v>
      </c>
      <c r="U46" s="145">
        <v>0.6</v>
      </c>
      <c r="V46" s="145">
        <v>0.1</v>
      </c>
      <c r="W46" s="145">
        <v>0.8</v>
      </c>
      <c r="X46" s="145">
        <v>2.8</v>
      </c>
      <c r="Y46" s="145">
        <v>0.1</v>
      </c>
      <c r="Z46" s="145">
        <v>0.6</v>
      </c>
      <c r="AA46" s="213" t="s">
        <v>176</v>
      </c>
    </row>
    <row r="47" spans="1:27" s="132" customFormat="1" ht="16.8" customHeight="1" x14ac:dyDescent="0.2">
      <c r="A47" s="150" t="s">
        <v>175</v>
      </c>
      <c r="B47" s="153"/>
      <c r="C47" s="153"/>
      <c r="D47" s="145">
        <v>58.6</v>
      </c>
      <c r="E47" s="145">
        <v>28.3</v>
      </c>
      <c r="F47" s="145">
        <v>30.3</v>
      </c>
      <c r="G47" s="145">
        <v>4.5</v>
      </c>
      <c r="H47" s="145">
        <v>0.1</v>
      </c>
      <c r="I47" s="145">
        <v>2.7</v>
      </c>
      <c r="J47" s="145">
        <v>1.8</v>
      </c>
      <c r="K47" s="145">
        <v>1.7</v>
      </c>
      <c r="L47" s="145">
        <v>0.2</v>
      </c>
      <c r="M47" s="146" t="s">
        <v>162</v>
      </c>
      <c r="N47" s="145">
        <v>3.1</v>
      </c>
      <c r="O47" s="145">
        <v>0.3</v>
      </c>
      <c r="P47" s="146" t="s">
        <v>162</v>
      </c>
      <c r="Q47" s="145">
        <v>0</v>
      </c>
      <c r="R47" s="145" t="s">
        <v>93</v>
      </c>
      <c r="S47" s="145">
        <v>0.5</v>
      </c>
      <c r="T47" s="145">
        <v>3.2</v>
      </c>
      <c r="U47" s="145">
        <v>0.5</v>
      </c>
      <c r="V47" s="145">
        <v>0</v>
      </c>
      <c r="W47" s="145">
        <v>0.5</v>
      </c>
      <c r="X47" s="145">
        <v>3.2</v>
      </c>
      <c r="Y47" s="145">
        <v>0.1</v>
      </c>
      <c r="Z47" s="145">
        <v>0.5</v>
      </c>
      <c r="AA47" s="213" t="s">
        <v>174</v>
      </c>
    </row>
    <row r="48" spans="1:27" s="132" customFormat="1" ht="16.8" customHeight="1" x14ac:dyDescent="0.2">
      <c r="A48" s="150" t="s">
        <v>173</v>
      </c>
      <c r="B48" s="153"/>
      <c r="C48" s="153"/>
      <c r="D48" s="145">
        <v>60.1</v>
      </c>
      <c r="E48" s="145">
        <v>29.6</v>
      </c>
      <c r="F48" s="145">
        <v>30.5</v>
      </c>
      <c r="G48" s="145">
        <v>3.1</v>
      </c>
      <c r="H48" s="145">
        <v>0</v>
      </c>
      <c r="I48" s="145">
        <v>4.4000000000000004</v>
      </c>
      <c r="J48" s="145">
        <v>3.1</v>
      </c>
      <c r="K48" s="145">
        <v>1.6</v>
      </c>
      <c r="L48" s="145">
        <v>0.2</v>
      </c>
      <c r="M48" s="146" t="s">
        <v>162</v>
      </c>
      <c r="N48" s="145">
        <v>3.6</v>
      </c>
      <c r="O48" s="145">
        <v>0.7</v>
      </c>
      <c r="P48" s="146" t="s">
        <v>96</v>
      </c>
      <c r="Q48" s="145">
        <v>0</v>
      </c>
      <c r="R48" s="145" t="s">
        <v>93</v>
      </c>
      <c r="S48" s="145">
        <v>0.7</v>
      </c>
      <c r="T48" s="145">
        <v>2.7</v>
      </c>
      <c r="U48" s="145">
        <v>0.9</v>
      </c>
      <c r="V48" s="145">
        <v>0</v>
      </c>
      <c r="W48" s="145">
        <v>0.3</v>
      </c>
      <c r="X48" s="145">
        <v>3.4</v>
      </c>
      <c r="Y48" s="145">
        <v>0.1</v>
      </c>
      <c r="Z48" s="145">
        <v>0.6</v>
      </c>
      <c r="AA48" s="213" t="s">
        <v>172</v>
      </c>
    </row>
    <row r="49" spans="1:27" s="132" customFormat="1" ht="16.8" customHeight="1" x14ac:dyDescent="0.2">
      <c r="A49" s="150" t="s">
        <v>171</v>
      </c>
      <c r="B49" s="153"/>
      <c r="C49" s="153"/>
      <c r="D49" s="145">
        <v>58.4</v>
      </c>
      <c r="E49" s="145">
        <v>30.5</v>
      </c>
      <c r="F49" s="145">
        <v>28</v>
      </c>
      <c r="G49" s="145">
        <v>2.6</v>
      </c>
      <c r="H49" s="145">
        <v>0.1</v>
      </c>
      <c r="I49" s="145">
        <v>2.5</v>
      </c>
      <c r="J49" s="145">
        <v>1.6</v>
      </c>
      <c r="K49" s="145">
        <v>1.4</v>
      </c>
      <c r="L49" s="146" t="s">
        <v>162</v>
      </c>
      <c r="M49" s="145">
        <v>0.8</v>
      </c>
      <c r="N49" s="145">
        <v>2.9</v>
      </c>
      <c r="O49" s="145">
        <v>0.4</v>
      </c>
      <c r="P49" s="146" t="s">
        <v>96</v>
      </c>
      <c r="Q49" s="145">
        <v>0.1</v>
      </c>
      <c r="R49" s="145" t="s">
        <v>93</v>
      </c>
      <c r="S49" s="145">
        <v>0.6</v>
      </c>
      <c r="T49" s="145">
        <v>1.4</v>
      </c>
      <c r="U49" s="145">
        <v>0.5</v>
      </c>
      <c r="V49" s="145">
        <v>0.1</v>
      </c>
      <c r="W49" s="146" t="s">
        <v>96</v>
      </c>
      <c r="X49" s="145">
        <v>2.8</v>
      </c>
      <c r="Y49" s="145">
        <v>0.1</v>
      </c>
      <c r="Z49" s="145">
        <v>0.4</v>
      </c>
      <c r="AA49" s="213" t="s">
        <v>170</v>
      </c>
    </row>
    <row r="50" spans="1:27" s="132" customFormat="1" ht="16.8" customHeight="1" x14ac:dyDescent="0.2">
      <c r="A50" s="150" t="s">
        <v>169</v>
      </c>
      <c r="B50" s="153"/>
      <c r="C50" s="153"/>
      <c r="D50" s="145">
        <v>55.6</v>
      </c>
      <c r="E50" s="145">
        <v>29.5</v>
      </c>
      <c r="F50" s="145">
        <v>26.1</v>
      </c>
      <c r="G50" s="145">
        <v>2.5</v>
      </c>
      <c r="H50" s="145">
        <v>0.3</v>
      </c>
      <c r="I50" s="145">
        <v>2.5</v>
      </c>
      <c r="J50" s="145">
        <v>2.2000000000000002</v>
      </c>
      <c r="K50" s="145">
        <v>1.9</v>
      </c>
      <c r="L50" s="146" t="s">
        <v>162</v>
      </c>
      <c r="M50" s="145">
        <v>0.6</v>
      </c>
      <c r="N50" s="145">
        <v>3.3</v>
      </c>
      <c r="O50" s="145">
        <v>0.4</v>
      </c>
      <c r="P50" s="146" t="s">
        <v>162</v>
      </c>
      <c r="Q50" s="145">
        <v>0.1</v>
      </c>
      <c r="R50" s="145" t="s">
        <v>93</v>
      </c>
      <c r="S50" s="145">
        <v>0.5</v>
      </c>
      <c r="T50" s="145">
        <v>3.1</v>
      </c>
      <c r="U50" s="145">
        <v>0.6</v>
      </c>
      <c r="V50" s="145">
        <v>0</v>
      </c>
      <c r="W50" s="146" t="s">
        <v>162</v>
      </c>
      <c r="X50" s="145">
        <v>3.7</v>
      </c>
      <c r="Y50" s="145">
        <v>0</v>
      </c>
      <c r="Z50" s="145">
        <v>0.6</v>
      </c>
      <c r="AA50" s="149" t="s">
        <v>168</v>
      </c>
    </row>
    <row r="51" spans="1:27" s="132" customFormat="1" ht="16.8" customHeight="1" x14ac:dyDescent="0.2">
      <c r="A51" s="150" t="s">
        <v>167</v>
      </c>
      <c r="B51" s="153"/>
      <c r="C51" s="153"/>
      <c r="D51" s="145">
        <v>53.7</v>
      </c>
      <c r="E51" s="145">
        <v>29.1</v>
      </c>
      <c r="F51" s="145">
        <v>24.6</v>
      </c>
      <c r="G51" s="145">
        <v>4.2</v>
      </c>
      <c r="H51" s="145">
        <v>0.1</v>
      </c>
      <c r="I51" s="145">
        <v>2.9</v>
      </c>
      <c r="J51" s="145">
        <v>1.9</v>
      </c>
      <c r="K51" s="145">
        <v>1.4</v>
      </c>
      <c r="L51" s="146" t="s">
        <v>162</v>
      </c>
      <c r="M51" s="145">
        <v>0.5</v>
      </c>
      <c r="N51" s="145">
        <v>3.5</v>
      </c>
      <c r="O51" s="145">
        <v>0.2</v>
      </c>
      <c r="P51" s="146" t="s">
        <v>96</v>
      </c>
      <c r="Q51" s="145">
        <v>0</v>
      </c>
      <c r="R51" s="145" t="s">
        <v>93</v>
      </c>
      <c r="S51" s="145">
        <v>0.6</v>
      </c>
      <c r="T51" s="145">
        <v>4</v>
      </c>
      <c r="U51" s="145">
        <v>0.7</v>
      </c>
      <c r="V51" s="145">
        <v>0</v>
      </c>
      <c r="W51" s="146" t="s">
        <v>96</v>
      </c>
      <c r="X51" s="145">
        <v>2.8</v>
      </c>
      <c r="Y51" s="145">
        <v>0.2</v>
      </c>
      <c r="Z51" s="212">
        <v>0.5</v>
      </c>
      <c r="AA51" s="149" t="s">
        <v>166</v>
      </c>
    </row>
    <row r="52" spans="1:27" s="132" customFormat="1" ht="24.6" customHeight="1" x14ac:dyDescent="0.2">
      <c r="A52" s="150" t="s">
        <v>164</v>
      </c>
      <c r="B52" s="153"/>
      <c r="C52" s="153"/>
      <c r="D52" s="145">
        <v>53.9</v>
      </c>
      <c r="E52" s="145">
        <v>28.9</v>
      </c>
      <c r="F52" s="145">
        <v>25</v>
      </c>
      <c r="G52" s="145">
        <v>2.6</v>
      </c>
      <c r="H52" s="145">
        <v>0.1</v>
      </c>
      <c r="I52" s="145">
        <v>3.2</v>
      </c>
      <c r="J52" s="145">
        <v>2.2999999999999998</v>
      </c>
      <c r="K52" s="145">
        <v>2.2000000000000002</v>
      </c>
      <c r="L52" s="146" t="s">
        <v>162</v>
      </c>
      <c r="M52" s="145">
        <v>0.5</v>
      </c>
      <c r="N52" s="145">
        <v>4.0999999999999996</v>
      </c>
      <c r="O52" s="145">
        <v>0.5</v>
      </c>
      <c r="P52" s="146" t="s">
        <v>162</v>
      </c>
      <c r="Q52" s="145">
        <v>0.1</v>
      </c>
      <c r="R52" s="145" t="s">
        <v>93</v>
      </c>
      <c r="S52" s="145">
        <v>0.5</v>
      </c>
      <c r="T52" s="145">
        <v>3.7</v>
      </c>
      <c r="U52" s="145">
        <v>0.7</v>
      </c>
      <c r="V52" s="145">
        <v>0.1</v>
      </c>
      <c r="W52" s="146" t="s">
        <v>162</v>
      </c>
      <c r="X52" s="145">
        <v>3.4</v>
      </c>
      <c r="Y52" s="145">
        <v>0.2</v>
      </c>
      <c r="Z52" s="212">
        <v>0.5</v>
      </c>
      <c r="AA52" s="149" t="s">
        <v>164</v>
      </c>
    </row>
    <row r="53" spans="1:27" s="132" customFormat="1" ht="16.8" customHeight="1" x14ac:dyDescent="0.2">
      <c r="A53" s="150" t="s">
        <v>163</v>
      </c>
      <c r="B53" s="153"/>
      <c r="C53" s="153"/>
      <c r="D53" s="145">
        <v>48.4</v>
      </c>
      <c r="E53" s="145">
        <v>26.6</v>
      </c>
      <c r="F53" s="145">
        <v>21.8</v>
      </c>
      <c r="G53" s="145">
        <v>3.7</v>
      </c>
      <c r="H53" s="145">
        <v>0.1</v>
      </c>
      <c r="I53" s="145">
        <v>3.2</v>
      </c>
      <c r="J53" s="145">
        <v>1.9</v>
      </c>
      <c r="K53" s="145">
        <v>1.5</v>
      </c>
      <c r="L53" s="146" t="s">
        <v>162</v>
      </c>
      <c r="M53" s="145">
        <v>0.3</v>
      </c>
      <c r="N53" s="145">
        <v>3.8</v>
      </c>
      <c r="O53" s="145">
        <v>0.2</v>
      </c>
      <c r="P53" s="146" t="s">
        <v>162</v>
      </c>
      <c r="Q53" s="145">
        <v>0</v>
      </c>
      <c r="R53" s="145" t="s">
        <v>93</v>
      </c>
      <c r="S53" s="145">
        <v>0.8</v>
      </c>
      <c r="T53" s="145">
        <v>3</v>
      </c>
      <c r="U53" s="145">
        <v>0.7</v>
      </c>
      <c r="V53" s="145">
        <v>0</v>
      </c>
      <c r="W53" s="146" t="s">
        <v>162</v>
      </c>
      <c r="X53" s="145">
        <v>3.2</v>
      </c>
      <c r="Y53" s="145">
        <v>0.2</v>
      </c>
      <c r="Z53" s="212">
        <v>0.3</v>
      </c>
      <c r="AA53" s="149" t="s">
        <v>163</v>
      </c>
    </row>
    <row r="54" spans="1:27" s="132" customFormat="1" ht="16.8" customHeight="1" x14ac:dyDescent="0.2">
      <c r="A54" s="150" t="s">
        <v>161</v>
      </c>
      <c r="B54" s="153"/>
      <c r="C54" s="153"/>
      <c r="D54" s="145">
        <v>48.6</v>
      </c>
      <c r="E54" s="145">
        <v>27.2</v>
      </c>
      <c r="F54" s="145">
        <v>21.3</v>
      </c>
      <c r="G54" s="145">
        <v>3.6</v>
      </c>
      <c r="H54" s="145">
        <v>0</v>
      </c>
      <c r="I54" s="145">
        <v>3.3</v>
      </c>
      <c r="J54" s="145">
        <v>1.8</v>
      </c>
      <c r="K54" s="145">
        <v>1.8</v>
      </c>
      <c r="L54" s="146" t="s">
        <v>162</v>
      </c>
      <c r="M54" s="145">
        <v>0.3</v>
      </c>
      <c r="N54" s="145">
        <v>3.5</v>
      </c>
      <c r="O54" s="145">
        <v>0.4</v>
      </c>
      <c r="P54" s="146" t="s">
        <v>162</v>
      </c>
      <c r="Q54" s="145">
        <v>0</v>
      </c>
      <c r="R54" s="145" t="s">
        <v>93</v>
      </c>
      <c r="S54" s="145">
        <v>0.6</v>
      </c>
      <c r="T54" s="145">
        <v>2.2999999999999998</v>
      </c>
      <c r="U54" s="145">
        <v>0.7</v>
      </c>
      <c r="V54" s="145">
        <v>0</v>
      </c>
      <c r="W54" s="146" t="s">
        <v>162</v>
      </c>
      <c r="X54" s="145">
        <v>1.7</v>
      </c>
      <c r="Y54" s="145">
        <v>0.2</v>
      </c>
      <c r="Z54" s="212">
        <v>0.6</v>
      </c>
      <c r="AA54" s="149" t="s">
        <v>161</v>
      </c>
    </row>
    <row r="55" spans="1:27" s="132" customFormat="1" ht="4.8" customHeight="1" thickBot="1" x14ac:dyDescent="0.2">
      <c r="D55" s="142"/>
      <c r="E55" s="142"/>
      <c r="F55" s="142"/>
      <c r="G55" s="142"/>
      <c r="H55" s="142"/>
      <c r="I55" s="142"/>
      <c r="J55" s="142"/>
      <c r="K55" s="142"/>
      <c r="L55" s="142"/>
      <c r="M55" s="142"/>
      <c r="N55" s="142"/>
      <c r="O55" s="142"/>
      <c r="P55" s="142"/>
      <c r="Q55" s="142"/>
      <c r="R55" s="142"/>
      <c r="S55" s="142"/>
      <c r="T55" s="142"/>
      <c r="U55" s="142"/>
      <c r="V55" s="142"/>
      <c r="W55" s="142"/>
      <c r="X55" s="142"/>
      <c r="Y55" s="142"/>
      <c r="Z55" s="211"/>
      <c r="AA55" s="143"/>
    </row>
    <row r="56" spans="1:27" s="132" customFormat="1" ht="4.8" customHeight="1" x14ac:dyDescent="0.15">
      <c r="D56" s="158"/>
      <c r="E56" s="210"/>
      <c r="F56" s="209"/>
      <c r="G56" s="209"/>
      <c r="H56" s="209"/>
      <c r="I56" s="185"/>
      <c r="J56" s="209"/>
      <c r="K56" s="209"/>
      <c r="L56" s="209"/>
      <c r="M56" s="209"/>
      <c r="N56" s="209"/>
      <c r="O56" s="209"/>
      <c r="P56" s="158"/>
      <c r="Q56" s="158"/>
      <c r="R56" s="209"/>
      <c r="S56" s="158"/>
      <c r="T56" s="158"/>
      <c r="U56" s="158"/>
      <c r="V56" s="158"/>
      <c r="W56" s="158"/>
      <c r="X56" s="158"/>
      <c r="Y56" s="158"/>
      <c r="Z56" s="158"/>
      <c r="AA56" s="158"/>
    </row>
    <row r="57" spans="1:27" s="132" customFormat="1" ht="18.75" customHeight="1" x14ac:dyDescent="0.2">
      <c r="A57" s="140" t="s">
        <v>212</v>
      </c>
      <c r="B57" s="147"/>
      <c r="D57" s="158"/>
      <c r="E57" s="210"/>
      <c r="F57" s="209"/>
      <c r="G57" s="209"/>
      <c r="H57" s="209"/>
      <c r="I57" s="185"/>
      <c r="J57" s="209"/>
      <c r="K57" s="209"/>
      <c r="L57" s="209"/>
      <c r="M57" s="209"/>
      <c r="N57" s="209"/>
      <c r="O57" s="209"/>
      <c r="P57" s="147"/>
      <c r="Q57" s="158"/>
      <c r="R57" s="209"/>
      <c r="S57" s="158"/>
      <c r="T57" s="158"/>
      <c r="U57" s="158"/>
      <c r="V57" s="158"/>
      <c r="W57" s="158"/>
      <c r="X57" s="158"/>
      <c r="Y57" s="158"/>
      <c r="Z57" s="158"/>
      <c r="AA57" s="158"/>
    </row>
    <row r="58" spans="1:27" s="132" customFormat="1" ht="12.75" customHeight="1" x14ac:dyDescent="0.2">
      <c r="A58" s="140" t="s">
        <v>211</v>
      </c>
      <c r="B58" s="147"/>
      <c r="V58" s="208"/>
    </row>
    <row r="59" spans="1:27" s="132" customFormat="1" ht="17.25" customHeight="1" x14ac:dyDescent="0.15">
      <c r="D59" s="207"/>
      <c r="E59" s="207"/>
      <c r="F59" s="207"/>
      <c r="G59" s="207"/>
      <c r="H59" s="207"/>
      <c r="I59" s="207"/>
      <c r="J59" s="207"/>
      <c r="K59" s="207"/>
      <c r="L59" s="207"/>
      <c r="M59" s="207"/>
      <c r="N59" s="207"/>
      <c r="O59" s="207"/>
      <c r="P59" s="207"/>
      <c r="Q59" s="207"/>
      <c r="R59" s="207"/>
      <c r="S59" s="207"/>
      <c r="T59" s="207"/>
      <c r="U59" s="207"/>
      <c r="V59" s="207"/>
      <c r="W59" s="207"/>
      <c r="X59" s="207"/>
      <c r="Y59" s="207"/>
      <c r="Z59" s="207"/>
    </row>
    <row r="60" spans="1:27" s="132" customFormat="1" ht="12.75" customHeight="1" x14ac:dyDescent="0.15">
      <c r="A60" s="163"/>
      <c r="V60" s="136"/>
      <c r="W60" s="136"/>
      <c r="X60" s="136"/>
      <c r="Y60" s="136"/>
      <c r="Z60" s="136"/>
      <c r="AA60" s="136"/>
    </row>
    <row r="61" spans="1:27" s="132" customFormat="1" ht="12.75" customHeight="1" x14ac:dyDescent="0.15">
      <c r="A61" s="163"/>
      <c r="V61" s="135"/>
      <c r="W61" s="135"/>
      <c r="X61" s="135"/>
      <c r="Y61" s="135"/>
      <c r="Z61" s="135"/>
      <c r="AA61" s="135"/>
    </row>
    <row r="62" spans="1:27" s="132" customFormat="1" ht="12.75" customHeight="1" x14ac:dyDescent="0.15">
      <c r="V62" s="139"/>
      <c r="W62" s="139"/>
      <c r="X62" s="139"/>
      <c r="Y62" s="139"/>
      <c r="Z62" s="139"/>
      <c r="AA62" s="139"/>
    </row>
    <row r="63" spans="1:27" s="132" customFormat="1" ht="12.75" customHeight="1" x14ac:dyDescent="0.15">
      <c r="V63" s="206"/>
      <c r="W63" s="206"/>
      <c r="X63" s="206"/>
      <c r="Y63" s="206"/>
      <c r="Z63" s="206"/>
      <c r="AA63" s="206"/>
    </row>
    <row r="64" spans="1:27" s="132" customFormat="1" ht="12.75" customHeight="1" x14ac:dyDescent="0.15">
      <c r="V64" s="139"/>
      <c r="W64" s="139"/>
      <c r="X64" s="139"/>
      <c r="Y64" s="139"/>
      <c r="Z64" s="139"/>
      <c r="AA64" s="139"/>
    </row>
    <row r="65" spans="22:27" s="132" customFormat="1" ht="12.75" customHeight="1" x14ac:dyDescent="0.15">
      <c r="V65" s="139"/>
      <c r="W65" s="139"/>
      <c r="X65" s="139"/>
      <c r="Y65" s="139"/>
      <c r="Z65" s="139"/>
      <c r="AA65" s="139"/>
    </row>
    <row r="66" spans="22:27" s="132" customFormat="1" ht="17.25" customHeight="1" x14ac:dyDescent="0.15">
      <c r="V66" s="139"/>
      <c r="W66" s="139"/>
      <c r="X66" s="139"/>
      <c r="Y66" s="139"/>
      <c r="Z66" s="139"/>
      <c r="AA66" s="139"/>
    </row>
    <row r="67" spans="22:27" s="132" customFormat="1" ht="12.75" customHeight="1" x14ac:dyDescent="0.15"/>
    <row r="68" spans="22:27" s="132" customFormat="1" ht="12.75" customHeight="1" x14ac:dyDescent="0.15"/>
    <row r="69" spans="22:27" s="132" customFormat="1" ht="12.75" customHeight="1" x14ac:dyDescent="0.15"/>
    <row r="70" spans="22:27" s="132" customFormat="1" ht="18" customHeight="1" x14ac:dyDescent="0.15"/>
    <row r="71" spans="22:27" s="132" customFormat="1" ht="12.75" customHeight="1" x14ac:dyDescent="0.15"/>
    <row r="72" spans="22:27" s="132" customFormat="1" ht="12.75" customHeight="1" x14ac:dyDescent="0.15"/>
    <row r="73" spans="22:27" s="132" customFormat="1" ht="12.75" customHeight="1" x14ac:dyDescent="0.15"/>
    <row r="74" spans="22:27" s="132" customFormat="1" ht="18.75" customHeight="1" x14ac:dyDescent="0.15"/>
    <row r="75" spans="22:27" s="132" customFormat="1" ht="12.75" customHeight="1" x14ac:dyDescent="0.15"/>
    <row r="76" spans="22:27" s="132" customFormat="1" ht="18" customHeight="1" x14ac:dyDescent="0.15"/>
    <row r="77" spans="22:27" s="132" customFormat="1" ht="12.75" customHeight="1" x14ac:dyDescent="0.15"/>
    <row r="78" spans="22:27" s="132" customFormat="1" ht="12.75" customHeight="1" x14ac:dyDescent="0.15"/>
    <row r="79" spans="22:27" s="132" customFormat="1" ht="12.75" customHeight="1" x14ac:dyDescent="0.15"/>
    <row r="80" spans="22:27" s="132" customFormat="1" ht="6.75" customHeight="1" x14ac:dyDescent="0.15"/>
    <row r="81" spans="1:27" s="132" customFormat="1" ht="12.75" customHeight="1" x14ac:dyDescent="0.15"/>
    <row r="82" spans="1:27" s="132" customFormat="1" ht="12.75" customHeight="1" x14ac:dyDescent="0.15"/>
    <row r="83" spans="1:27" s="132" customFormat="1" ht="12.75" customHeight="1" x14ac:dyDescent="0.15"/>
    <row r="84" spans="1:27" s="132" customFormat="1" ht="12.75" customHeight="1" x14ac:dyDescent="0.15"/>
    <row r="85" spans="1:27" x14ac:dyDescent="0.2">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row>
    <row r="86" spans="1:27" x14ac:dyDescent="0.2">
      <c r="V86" s="132"/>
      <c r="W86" s="132"/>
      <c r="X86" s="132"/>
      <c r="Y86" s="132"/>
      <c r="Z86" s="132"/>
      <c r="AA86" s="132"/>
    </row>
    <row r="87" spans="1:27" x14ac:dyDescent="0.2">
      <c r="V87" s="132"/>
      <c r="W87" s="132"/>
      <c r="X87" s="132"/>
      <c r="Y87" s="132"/>
      <c r="Z87" s="132"/>
      <c r="AA87" s="132"/>
    </row>
    <row r="88" spans="1:27" x14ac:dyDescent="0.2">
      <c r="V88" s="132"/>
      <c r="W88" s="132"/>
      <c r="X88" s="132"/>
      <c r="Y88" s="132"/>
      <c r="Z88" s="132"/>
      <c r="AA88" s="132"/>
    </row>
    <row r="89" spans="1:27" x14ac:dyDescent="0.2">
      <c r="V89" s="132"/>
      <c r="W89" s="132"/>
      <c r="X89" s="132"/>
      <c r="Y89" s="132"/>
      <c r="Z89" s="132"/>
      <c r="AA89" s="132"/>
    </row>
    <row r="90" spans="1:27" x14ac:dyDescent="0.2">
      <c r="V90" s="132"/>
      <c r="W90" s="132"/>
      <c r="X90" s="132"/>
      <c r="Y90" s="132"/>
      <c r="Z90" s="132"/>
      <c r="AA90" s="132"/>
    </row>
    <row r="91" spans="1:27" x14ac:dyDescent="0.2">
      <c r="V91" s="132"/>
      <c r="W91" s="132"/>
      <c r="X91" s="132"/>
      <c r="Y91" s="132"/>
      <c r="Z91" s="132"/>
      <c r="AA91" s="132"/>
    </row>
    <row r="92" spans="1:27" x14ac:dyDescent="0.2">
      <c r="V92" s="132"/>
      <c r="W92" s="132"/>
      <c r="X92" s="132"/>
      <c r="Y92" s="132"/>
      <c r="Z92" s="132"/>
      <c r="AA92" s="132"/>
    </row>
    <row r="93" spans="1:27" x14ac:dyDescent="0.2">
      <c r="V93" s="132"/>
      <c r="W93" s="132"/>
      <c r="X93" s="132"/>
      <c r="Y93" s="132"/>
      <c r="Z93" s="132"/>
      <c r="AA93" s="132"/>
    </row>
    <row r="94" spans="1:27" x14ac:dyDescent="0.2">
      <c r="V94" s="132"/>
      <c r="W94" s="132"/>
      <c r="X94" s="132"/>
      <c r="Y94" s="132"/>
      <c r="Z94" s="132"/>
      <c r="AA94" s="132"/>
    </row>
    <row r="95" spans="1:27" x14ac:dyDescent="0.2">
      <c r="V95" s="132"/>
      <c r="W95" s="132"/>
      <c r="X95" s="132"/>
      <c r="Y95" s="132"/>
      <c r="Z95" s="132"/>
      <c r="AA95" s="132"/>
    </row>
    <row r="96" spans="1:27" x14ac:dyDescent="0.2">
      <c r="V96" s="132"/>
      <c r="W96" s="132"/>
      <c r="X96" s="132"/>
      <c r="Y96" s="132"/>
      <c r="Z96" s="132"/>
      <c r="AA96" s="132"/>
    </row>
    <row r="97" spans="22:27" x14ac:dyDescent="0.2">
      <c r="V97" s="132"/>
      <c r="W97" s="132"/>
      <c r="X97" s="132"/>
      <c r="Y97" s="132"/>
      <c r="Z97" s="132"/>
      <c r="AA97" s="132"/>
    </row>
    <row r="98" spans="22:27" x14ac:dyDescent="0.2">
      <c r="V98" s="132"/>
      <c r="W98" s="132"/>
      <c r="X98" s="132"/>
      <c r="Y98" s="132"/>
      <c r="Z98" s="132"/>
      <c r="AA98" s="132"/>
    </row>
    <row r="99" spans="22:27" x14ac:dyDescent="0.2">
      <c r="V99" s="132"/>
      <c r="W99" s="132"/>
      <c r="X99" s="132"/>
      <c r="Y99" s="132"/>
      <c r="Z99" s="132"/>
      <c r="AA99" s="132"/>
    </row>
    <row r="100" spans="22:27" x14ac:dyDescent="0.2">
      <c r="V100" s="132"/>
      <c r="W100" s="132"/>
      <c r="X100" s="132"/>
      <c r="Y100" s="132"/>
      <c r="Z100" s="132"/>
      <c r="AA100" s="132"/>
    </row>
    <row r="101" spans="22:27" x14ac:dyDescent="0.2">
      <c r="V101" s="132"/>
      <c r="W101" s="132"/>
      <c r="X101" s="132"/>
      <c r="Y101" s="132"/>
      <c r="Z101" s="132"/>
      <c r="AA101" s="132"/>
    </row>
    <row r="102" spans="22:27" x14ac:dyDescent="0.2">
      <c r="V102" s="132"/>
      <c r="W102" s="132"/>
      <c r="X102" s="132"/>
      <c r="Y102" s="132"/>
      <c r="Z102" s="132"/>
      <c r="AA102" s="132"/>
    </row>
    <row r="103" spans="22:27" x14ac:dyDescent="0.2">
      <c r="V103" s="132"/>
      <c r="W103" s="132"/>
      <c r="X103" s="132"/>
      <c r="Y103" s="132"/>
      <c r="Z103" s="132"/>
      <c r="AA103" s="132"/>
    </row>
    <row r="104" spans="22:27" x14ac:dyDescent="0.2">
      <c r="V104" s="132"/>
      <c r="W104" s="132"/>
      <c r="X104" s="132"/>
      <c r="Y104" s="132"/>
      <c r="Z104" s="132"/>
      <c r="AA104" s="132"/>
    </row>
    <row r="105" spans="22:27" x14ac:dyDescent="0.2">
      <c r="V105" s="132"/>
      <c r="W105" s="132"/>
      <c r="X105" s="132"/>
      <c r="Y105" s="132"/>
      <c r="Z105" s="132"/>
      <c r="AA105" s="132"/>
    </row>
    <row r="106" spans="22:27" x14ac:dyDescent="0.2">
      <c r="V106" s="132"/>
      <c r="W106" s="132"/>
      <c r="X106" s="132"/>
      <c r="Y106" s="132"/>
      <c r="Z106" s="132"/>
      <c r="AA106" s="132"/>
    </row>
    <row r="107" spans="22:27" x14ac:dyDescent="0.2">
      <c r="V107" s="132"/>
      <c r="W107" s="132"/>
      <c r="X107" s="132"/>
      <c r="Y107" s="132"/>
      <c r="Z107" s="132"/>
      <c r="AA107" s="132"/>
    </row>
    <row r="108" spans="22:27" x14ac:dyDescent="0.2">
      <c r="V108" s="132"/>
      <c r="W108" s="132"/>
      <c r="X108" s="132"/>
      <c r="Y108" s="132"/>
      <c r="Z108" s="132"/>
      <c r="AA108" s="132"/>
    </row>
    <row r="109" spans="22:27" x14ac:dyDescent="0.2">
      <c r="V109" s="132"/>
      <c r="W109" s="132"/>
      <c r="X109" s="132"/>
      <c r="Y109" s="132"/>
      <c r="Z109" s="132"/>
      <c r="AA109" s="132"/>
    </row>
    <row r="110" spans="22:27" x14ac:dyDescent="0.2">
      <c r="V110" s="132"/>
      <c r="W110" s="132"/>
      <c r="X110" s="132"/>
      <c r="Y110" s="132"/>
      <c r="Z110" s="132"/>
      <c r="AA110" s="132"/>
    </row>
    <row r="111" spans="22:27" x14ac:dyDescent="0.2">
      <c r="V111" s="132"/>
      <c r="W111" s="132"/>
      <c r="X111" s="132"/>
      <c r="Y111" s="132"/>
      <c r="Z111" s="132"/>
      <c r="AA111" s="132"/>
    </row>
    <row r="112" spans="22:27" x14ac:dyDescent="0.2">
      <c r="V112" s="132"/>
      <c r="W112" s="132"/>
      <c r="X112" s="132"/>
      <c r="Y112" s="132"/>
      <c r="Z112" s="132"/>
      <c r="AA112" s="132"/>
    </row>
  </sheetData>
  <mergeCells count="37">
    <mergeCell ref="S31:S37"/>
    <mergeCell ref="D4:L4"/>
    <mergeCell ref="Q4:Q10"/>
    <mergeCell ref="R4:R10"/>
    <mergeCell ref="E5:H5"/>
    <mergeCell ref="I5:L5"/>
    <mergeCell ref="J32:J37"/>
    <mergeCell ref="D33:D37"/>
    <mergeCell ref="E33:E37"/>
    <mergeCell ref="F33:F37"/>
    <mergeCell ref="R31:R37"/>
    <mergeCell ref="N32:N37"/>
    <mergeCell ref="O32:O37"/>
    <mergeCell ref="P32:P37"/>
    <mergeCell ref="Q33:Q37"/>
    <mergeCell ref="D32:F32"/>
    <mergeCell ref="D1:AA1"/>
    <mergeCell ref="D31:J31"/>
    <mergeCell ref="G32:G37"/>
    <mergeCell ref="H32:H37"/>
    <mergeCell ref="I32:I37"/>
    <mergeCell ref="K31:K37"/>
    <mergeCell ref="L31:L37"/>
    <mergeCell ref="M31:M37"/>
    <mergeCell ref="N31:O31"/>
    <mergeCell ref="P31:Q31"/>
    <mergeCell ref="Y32:Y37"/>
    <mergeCell ref="X31:Z31"/>
    <mergeCell ref="X32:X37"/>
    <mergeCell ref="S5:S10"/>
    <mergeCell ref="T5:T10"/>
    <mergeCell ref="U5:U10"/>
    <mergeCell ref="Z32:Z37"/>
    <mergeCell ref="T31:T37"/>
    <mergeCell ref="U31:U37"/>
    <mergeCell ref="V31:V37"/>
    <mergeCell ref="W31:W37"/>
  </mergeCells>
  <phoneticPr fontId="8"/>
  <conditionalFormatting sqref="M15:U15 D42:F42">
    <cfRule type="cellIs" dxfId="21" priority="7" stopIfTrue="1" operator="equal">
      <formula>0</formula>
    </cfRule>
  </conditionalFormatting>
  <conditionalFormatting sqref="G42:J42">
    <cfRule type="cellIs" dxfId="20" priority="6" stopIfTrue="1" operator="equal">
      <formula>0</formula>
    </cfRule>
  </conditionalFormatting>
  <conditionalFormatting sqref="K42:L42">
    <cfRule type="cellIs" dxfId="19" priority="5" stopIfTrue="1" operator="equal">
      <formula>0</formula>
    </cfRule>
  </conditionalFormatting>
  <conditionalFormatting sqref="N42:O42">
    <cfRule type="cellIs" dxfId="18" priority="4" stopIfTrue="1" operator="equal">
      <formula>0</formula>
    </cfRule>
  </conditionalFormatting>
  <conditionalFormatting sqref="P42:Q42">
    <cfRule type="cellIs" dxfId="17" priority="3" stopIfTrue="1" operator="equal">
      <formula>0</formula>
    </cfRule>
  </conditionalFormatting>
  <conditionalFormatting sqref="S42:W42">
    <cfRule type="cellIs" dxfId="16" priority="2" stopIfTrue="1" operator="equal">
      <formula>0</formula>
    </cfRule>
  </conditionalFormatting>
  <conditionalFormatting sqref="X42:Z42">
    <cfRule type="cellIs" dxfId="15" priority="1" stopIfTrue="1" operator="equal">
      <formula>0</formula>
    </cfRule>
  </conditionalFormatting>
  <printOptions verticalCentered="1" gridLinesSet="0"/>
  <pageMargins left="0.62992125984251968" right="0.39370078740157483" top="0.39370078740157483" bottom="0.39370078740157483" header="0.51181102362204722" footer="0.47244094488188981"/>
  <pageSetup paperSize="9"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目次</vt:lpstr>
      <vt:lpstr>２．参考１（計）</vt:lpstr>
      <vt:lpstr>２．参考１（男）</vt:lpstr>
      <vt:lpstr>２．参考１（女）</vt:lpstr>
      <vt:lpstr>2．参考２（計）</vt:lpstr>
      <vt:lpstr>２．参考２（男）</vt:lpstr>
      <vt:lpstr>２．参考２（女）</vt:lpstr>
      <vt:lpstr>２．参考３幼（計）</vt:lpstr>
      <vt:lpstr>２．参考３小（計）</vt:lpstr>
      <vt:lpstr>２．参考３中（計）</vt:lpstr>
      <vt:lpstr>２．参考３高（計）</vt:lpstr>
      <vt:lpstr>'2．参考２（計）'!Print_Area</vt:lpstr>
      <vt:lpstr>'２．参考３高（計）'!Print_Area</vt:lpstr>
      <vt:lpstr>'２．参考３小（計）'!Print_Area</vt:lpstr>
      <vt:lpstr>'２．参考３中（計）'!Print_Area</vt:lpstr>
      <vt:lpstr>'２．参考３幼（計）'!Print_Area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指田 浩三郎</cp:lastModifiedBy>
  <cp:lastPrinted>2022-11-29T08:45:28Z</cp:lastPrinted>
  <dcterms:created xsi:type="dcterms:W3CDTF">2008-02-27T01:05:21Z</dcterms:created>
  <dcterms:modified xsi:type="dcterms:W3CDTF">2022-11-30T00:24:34Z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2022-11-14T09:18:17Z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d4740800-3d7c-4c62-aa16-cb30827daa58</vt:lpwstr>
  </property>
  <property fmtid="{D5CDD505-2E9C-101B-9397-08002B2CF9AE}" pid="8" name="MSIP_Label_d899a617-f30e-4fb8-b81c-fb6d0b94ac5b_ContentBits">
    <vt:lpwstr>0</vt:lpwstr>
  </property>
</Properties>
</file>