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divfs\所属用ファイルサーバ\04750\◆健康づくり班\022 健康一般\71 健康増進月間（厚生労働省）\R5\11.HP掲載\"/>
    </mc:Choice>
  </mc:AlternateContent>
  <xr:revisionPtr revIDLastSave="0" documentId="13_ncr:1_{F9725F60-C969-46E2-A2B7-E761E3B4269A}" xr6:coauthVersionLast="47" xr6:coauthVersionMax="47" xr10:uidLastSave="{00000000-0000-0000-0000-000000000000}"/>
  <bookViews>
    <workbookView xWindow="-120" yWindow="-120" windowWidth="24240" windowHeight="13140" xr2:uid="{00000000-000D-0000-FFFF-FFFF00000000}"/>
  </bookViews>
  <sheets>
    <sheet name="様式" sheetId="6" r:id="rId1"/>
    <sheet name="記入例" sheetId="7" r:id="rId2"/>
  </sheets>
  <definedNames>
    <definedName name="_xlnm._FilterDatabase" localSheetId="0" hidden="1">様式!$B$3:$M$101</definedName>
    <definedName name="_xlnm.Print_Area" localSheetId="1">記入例!$A$1:$M$15</definedName>
    <definedName name="_xlnm.Print_Area" localSheetId="0">様式!$A$1:$M$368</definedName>
    <definedName name="_xlnm.Print_Titles" localSheetId="1">記入例!$B:$M,記入例!$1:$10</definedName>
    <definedName name="_xlnm.Print_Titles" localSheetId="0">様式!$B:$M,様式!$1:$3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7" l="1"/>
  <c r="D14" i="7"/>
  <c r="D15" i="7"/>
  <c r="C13" i="7"/>
  <c r="C14" i="7"/>
  <c r="C15" i="7"/>
  <c r="D12" i="7"/>
  <c r="C12" i="7"/>
  <c r="C11" i="7"/>
  <c r="D11" i="7"/>
</calcChain>
</file>

<file path=xl/sharedStrings.xml><?xml version="1.0" encoding="utf-8"?>
<sst xmlns="http://schemas.openxmlformats.org/spreadsheetml/2006/main" count="3114" uniqueCount="1095">
  <si>
    <t>担当課</t>
  </si>
  <si>
    <t>E-mail</t>
  </si>
  <si>
    <t>連絡先</t>
    <phoneticPr fontId="3"/>
  </si>
  <si>
    <t>都道府県・市町村</t>
    <rPh sb="0" eb="4">
      <t>トドウフケン</t>
    </rPh>
    <rPh sb="5" eb="8">
      <t>シチョウソン</t>
    </rPh>
    <phoneticPr fontId="1"/>
  </si>
  <si>
    <t>□□村保健センター</t>
    <rPh sb="3" eb="5">
      <t>ホケン</t>
    </rPh>
    <phoneticPr fontId="3"/>
  </si>
  <si>
    <t>□□村健康づくり課</t>
    <rPh sb="2" eb="3">
      <t>ムラ</t>
    </rPh>
    <rPh sb="3" eb="5">
      <t>ケンコウ</t>
    </rPh>
    <rPh sb="8" eb="9">
      <t>カ</t>
    </rPh>
    <phoneticPr fontId="3"/>
  </si>
  <si>
    <t xml:space="preserve">□□県□□村
担当課：健康づくり課
℡：0000-00-1234
E-mail：aaaa@aa.bbbbb.lg.jp
</t>
    <rPh sb="7" eb="10">
      <t>タントウカ</t>
    </rPh>
    <phoneticPr fontId="3"/>
  </si>
  <si>
    <t>○○県</t>
    <rPh sb="2" eb="3">
      <t>ケン</t>
    </rPh>
    <phoneticPr fontId="1"/>
  </si>
  <si>
    <t>aaaa@aa.bbbbb.lg.jp</t>
    <phoneticPr fontId="1"/>
  </si>
  <si>
    <t>□□村健康づくり課
℡000-000-0000</t>
    <rPh sb="2" eb="3">
      <t>ムラ</t>
    </rPh>
    <rPh sb="3" eb="5">
      <t>ケンコウ</t>
    </rPh>
    <rPh sb="8" eb="9">
      <t>カ</t>
    </rPh>
    <phoneticPr fontId="3"/>
  </si>
  <si>
    <t>○○市</t>
    <rPh sb="0" eb="3">
      <t>マルマルシ</t>
    </rPh>
    <phoneticPr fontId="1"/>
  </si>
  <si>
    <t>○</t>
    <phoneticPr fontId="1"/>
  </si>
  <si>
    <t>14:00～16:00</t>
    <phoneticPr fontId="1"/>
  </si>
  <si>
    <t xml:space="preserve">イキイキ運動教室
</t>
    <rPh sb="4" eb="6">
      <t>ウンドウ</t>
    </rPh>
    <rPh sb="6" eb="8">
      <t>キョウシツ</t>
    </rPh>
    <phoneticPr fontId="3"/>
  </si>
  <si>
    <t>10:00～12:00</t>
    <phoneticPr fontId="1"/>
  </si>
  <si>
    <t>http://www.@.go.jp/kenkou/bb.htl</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</si>
  <si>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</si>
  <si>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</si>
  <si>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</si>
  <si>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</si>
  <si>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</si>
  <si>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</si>
  <si>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</si>
  <si>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</si>
  <si>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</si>
  <si>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</si>
  <si>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</si>
  <si>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</si>
  <si>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</si>
  <si>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別紙様式</t>
    <rPh sb="0" eb="2">
      <t>ベッシ</t>
    </rPh>
    <rPh sb="2" eb="4">
      <t>ヨウシキ</t>
    </rPh>
    <phoneticPr fontId="1"/>
  </si>
  <si>
    <t>健康増進講座</t>
    <rPh sb="0" eb="2">
      <t>ケンコウ</t>
    </rPh>
    <rPh sb="2" eb="4">
      <t>ゾウシン</t>
    </rPh>
    <rPh sb="4" eb="6">
      <t>コウザ</t>
    </rPh>
    <phoneticPr fontId="1"/>
  </si>
  <si>
    <t>●●県</t>
    <rPh sb="2" eb="3">
      <t>ケン</t>
    </rPh>
    <phoneticPr fontId="1"/>
  </si>
  <si>
    <t>●●県△△文化ホール</t>
    <rPh sb="5" eb="7">
      <t>ブンカ</t>
    </rPh>
    <phoneticPr fontId="1"/>
  </si>
  <si>
    <t>対象：40才以上の県民
内容：生活習慣病に関する専門家のセミナー</t>
    <rPh sb="0" eb="2">
      <t>タイショウ</t>
    </rPh>
    <rPh sb="5" eb="6">
      <t>サイ</t>
    </rPh>
    <rPh sb="6" eb="8">
      <t>イジョウ</t>
    </rPh>
    <rPh sb="9" eb="11">
      <t>ケンミン</t>
    </rPh>
    <rPh sb="12" eb="14">
      <t>ナイヨウ</t>
    </rPh>
    <rPh sb="15" eb="17">
      <t>セイカツ</t>
    </rPh>
    <rPh sb="17" eb="20">
      <t>シュウカンビョウ</t>
    </rPh>
    <rPh sb="21" eb="22">
      <t>カン</t>
    </rPh>
    <rPh sb="24" eb="27">
      <t>センモンカ</t>
    </rPh>
    <phoneticPr fontId="1"/>
  </si>
  <si>
    <t>対象：村民全般
内容：健康増進のための運動に関する専門家の講演及び実習</t>
    <rPh sb="0" eb="2">
      <t>タイショウ</t>
    </rPh>
    <rPh sb="3" eb="5">
      <t>ソンミン</t>
    </rPh>
    <rPh sb="5" eb="7">
      <t>ゼンパン</t>
    </rPh>
    <rPh sb="8" eb="10">
      <t>ナイヨウ</t>
    </rPh>
    <rPh sb="11" eb="15">
      <t>ケンコウゾウシン</t>
    </rPh>
    <rPh sb="19" eb="21">
      <t>ウンドウ</t>
    </rPh>
    <rPh sb="22" eb="23">
      <t>カン</t>
    </rPh>
    <rPh sb="25" eb="28">
      <t>センモンカ</t>
    </rPh>
    <rPh sb="29" eb="31">
      <t>コウエン</t>
    </rPh>
    <rPh sb="31" eb="32">
      <t>オヨ</t>
    </rPh>
    <rPh sb="33" eb="35">
      <t>ジッシュウ</t>
    </rPh>
    <phoneticPr fontId="1"/>
  </si>
  <si>
    <t>○○県健康課
℡000-000-0000</t>
    <phoneticPr fontId="1"/>
  </si>
  <si>
    <t>2013/3/00</t>
    <phoneticPr fontId="1"/>
  </si>
  <si>
    <t>１．都道府県名</t>
    <rPh sb="2" eb="6">
      <t>トドウフケン</t>
    </rPh>
    <rPh sb="6" eb="7">
      <t>メイ</t>
    </rPh>
    <phoneticPr fontId="1"/>
  </si>
  <si>
    <t>２．市町村名</t>
    <rPh sb="2" eb="5">
      <t>シチョウソン</t>
    </rPh>
    <rPh sb="5" eb="6">
      <t>メイ</t>
    </rPh>
    <phoneticPr fontId="1"/>
  </si>
  <si>
    <t>３．名称</t>
    <phoneticPr fontId="1"/>
  </si>
  <si>
    <t>４．主催者（団体）</t>
    <rPh sb="4" eb="5">
      <t>シャ</t>
    </rPh>
    <rPh sb="6" eb="8">
      <t>ダンタイ</t>
    </rPh>
    <phoneticPr fontId="1"/>
  </si>
  <si>
    <t>５．場所</t>
    <phoneticPr fontId="1"/>
  </si>
  <si>
    <t>６．日時</t>
    <phoneticPr fontId="1"/>
  </si>
  <si>
    <r>
      <t xml:space="preserve">７．URL
</t>
    </r>
    <r>
      <rPr>
        <sz val="8"/>
        <color theme="1"/>
        <rFont val="ＭＳ Ｐゴシック"/>
        <family val="3"/>
        <charset val="128"/>
        <scheme val="minor"/>
      </rPr>
      <t>（事業の告知先）</t>
    </r>
    <rPh sb="7" eb="9">
      <t>ジギョウ</t>
    </rPh>
    <rPh sb="10" eb="12">
      <t>コクチ</t>
    </rPh>
    <rPh sb="12" eb="13">
      <t>サキ</t>
    </rPh>
    <phoneticPr fontId="1"/>
  </si>
  <si>
    <r>
      <rPr>
        <sz val="10"/>
        <color theme="1"/>
        <rFont val="ＭＳ Ｐゴシック"/>
        <family val="3"/>
        <charset val="128"/>
        <scheme val="minor"/>
      </rPr>
      <t>８．</t>
    </r>
    <r>
      <rPr>
        <sz val="9"/>
        <color theme="1"/>
        <rFont val="ＭＳ Ｐゴシック"/>
        <family val="2"/>
        <charset val="128"/>
        <scheme val="minor"/>
      </rPr>
      <t>主催者問い合わせ先</t>
    </r>
    <phoneticPr fontId="1"/>
  </si>
  <si>
    <r>
      <t xml:space="preserve">９．事業内容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</si>
  <si>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１０．連絡先</t>
    <phoneticPr fontId="1"/>
  </si>
  <si>
    <t>１．都道府県名</t>
    <rPh sb="2" eb="6">
      <t>トドウフケン</t>
    </rPh>
    <rPh sb="6" eb="7">
      <t>メイ</t>
    </rPh>
    <phoneticPr fontId="1"/>
  </si>
  <si>
    <t>２．市区町村名</t>
    <rPh sb="2" eb="4">
      <t>シク</t>
    </rPh>
    <rPh sb="4" eb="6">
      <t>チョウソン</t>
    </rPh>
    <rPh sb="6" eb="7">
      <t>メイ</t>
    </rPh>
    <phoneticPr fontId="1"/>
  </si>
  <si>
    <t>令和５年度　健康増進普及月間における取組の概要</t>
    <rPh sb="0" eb="2">
      <t>レイワ</t>
    </rPh>
    <rPh sb="4" eb="5">
      <t>ド</t>
    </rPh>
    <phoneticPr fontId="1"/>
  </si>
  <si>
    <t>令和５年度 健康増進普及月間における取組の概要 （記載例）</t>
    <rPh sb="0" eb="2">
      <t>レイワ</t>
    </rPh>
    <rPh sb="3" eb="5">
      <t>ネンド</t>
    </rPh>
    <rPh sb="6" eb="8">
      <t>ケンコウ</t>
    </rPh>
    <rPh sb="8" eb="10">
      <t>ゾウシン</t>
    </rPh>
    <rPh sb="10" eb="12">
      <t>フキュウ</t>
    </rPh>
    <rPh sb="12" eb="14">
      <t>ゲッカン</t>
    </rPh>
    <rPh sb="18" eb="20">
      <t>トリクミ</t>
    </rPh>
    <rPh sb="21" eb="23">
      <t>ガイヨウ</t>
    </rPh>
    <rPh sb="25" eb="27">
      <t>キサイ</t>
    </rPh>
    <rPh sb="27" eb="28">
      <t>レイ</t>
    </rPh>
    <phoneticPr fontId="1"/>
  </si>
  <si>
    <t>長崎県</t>
  </si>
  <si>
    <t>テレビ番組
「週刊健康マガジン」</t>
  </si>
  <si>
    <t>長崎県
長崎県医師会</t>
  </si>
  <si>
    <t>毎週金曜日</t>
  </si>
  <si>
    <t>22：52～22：55</t>
  </si>
  <si>
    <t>https://www.ktn.co.jp/kenko/</t>
  </si>
  <si>
    <t>長崎県国保・健康増進課
健康づくり班
TEL：095-895-2495</t>
  </si>
  <si>
    <t xml:space="preserve">テレビ放送
・毎週１回定例的に健康に関する情報を発信。
</t>
  </si>
  <si>
    <t>ポスター掲示</t>
    <rPh sb="4" eb="6">
      <t>ケイジ</t>
    </rPh>
    <phoneticPr fontId="12"/>
  </si>
  <si>
    <t>長崎県庁</t>
    <rPh sb="0" eb="4">
      <t>ナガサキケンチョウ</t>
    </rPh>
    <phoneticPr fontId="12"/>
  </si>
  <si>
    <t>9月～11月</t>
    <rPh sb="1" eb="2">
      <t>ガツ</t>
    </rPh>
    <rPh sb="5" eb="6">
      <t>ガツ</t>
    </rPh>
    <phoneticPr fontId="1"/>
  </si>
  <si>
    <t>長崎県国保・健康増進課
健康づくり班
TEL：095-895-2496</t>
  </si>
  <si>
    <t>健康増進普及月間ポスター掲示</t>
    <rPh sb="0" eb="2">
      <t>ケンコウ</t>
    </rPh>
    <rPh sb="2" eb="4">
      <t>ゾウシン</t>
    </rPh>
    <rPh sb="4" eb="6">
      <t>フキュウ</t>
    </rPh>
    <rPh sb="6" eb="8">
      <t>ゲッカン</t>
    </rPh>
    <rPh sb="12" eb="14">
      <t>ケイジ</t>
    </rPh>
    <phoneticPr fontId="1"/>
  </si>
  <si>
    <t>ポスター・リーフレット等による広報</t>
    <rPh sb="11" eb="12">
      <t>トウ</t>
    </rPh>
    <rPh sb="15" eb="17">
      <t>コウホウ</t>
    </rPh>
    <phoneticPr fontId="1"/>
  </si>
  <si>
    <t>西彼保健所</t>
    <rPh sb="0" eb="5">
      <t>セイヒホケンショ</t>
    </rPh>
    <phoneticPr fontId="1"/>
  </si>
  <si>
    <t>西彼保健所</t>
    <rPh sb="0" eb="2">
      <t>セイヒ</t>
    </rPh>
    <rPh sb="2" eb="5">
      <t>ホケンショ</t>
    </rPh>
    <phoneticPr fontId="1"/>
  </si>
  <si>
    <t>R5.9.1～9.30</t>
  </si>
  <si>
    <t>長崎県西彼保健所
地域保健課　健康対策班
tel：095-856-5059</t>
  </si>
  <si>
    <t>対象：一般住民
内容：ポスター掲示</t>
    <rPh sb="3" eb="5">
      <t>イッパン</t>
    </rPh>
    <rPh sb="5" eb="7">
      <t>ジュウミン</t>
    </rPh>
    <phoneticPr fontId="1"/>
  </si>
  <si>
    <t>食品衛生責任者講習会</t>
  </si>
  <si>
    <t>①大村東彼食品衛生協会
②諫早食品衛生協会</t>
  </si>
  <si>
    <t>大村市内
諫早市内</t>
  </si>
  <si>
    <t>調整中
（11月予定）
調整中
（11月予定）</t>
  </si>
  <si>
    <t xml:space="preserve">
</t>
  </si>
  <si>
    <t>県央保健所地域保健課
℡　0957－26－3306</t>
  </si>
  <si>
    <t>対象：飲食店関係者
内容：「受動喫煙対策」について、「健康づくり応援の店」の登録について説明</t>
    <rPh sb="3" eb="5">
      <t>インショク</t>
    </rPh>
    <rPh sb="5" eb="6">
      <t>テン</t>
    </rPh>
    <rPh sb="6" eb="8">
      <t>カンケイ</t>
    </rPh>
    <phoneticPr fontId="1"/>
  </si>
  <si>
    <t>労働安全衛生週間説明会</t>
    <rPh sb="0" eb="2">
      <t>ロウドウ</t>
    </rPh>
    <rPh sb="2" eb="4">
      <t>アンゼン</t>
    </rPh>
    <rPh sb="4" eb="6">
      <t>エイセイ</t>
    </rPh>
    <rPh sb="6" eb="8">
      <t>シュウカン</t>
    </rPh>
    <rPh sb="8" eb="11">
      <t>セツメイカイ</t>
    </rPh>
    <phoneticPr fontId="1"/>
  </si>
  <si>
    <t>長崎県労働基準協会諫早大村支部</t>
    <rPh sb="0" eb="3">
      <t>ナガサキケン</t>
    </rPh>
    <rPh sb="3" eb="5">
      <t>ロウドウ</t>
    </rPh>
    <rPh sb="5" eb="7">
      <t>キジュン</t>
    </rPh>
    <rPh sb="7" eb="9">
      <t>キョウカイ</t>
    </rPh>
    <rPh sb="9" eb="11">
      <t>イサハヤ</t>
    </rPh>
    <rPh sb="11" eb="13">
      <t>オオムラ</t>
    </rPh>
    <rPh sb="13" eb="15">
      <t>シブ</t>
    </rPh>
    <phoneticPr fontId="1"/>
  </si>
  <si>
    <t>大村市中地区公民館</t>
    <rPh sb="0" eb="2">
      <t>オオムラ</t>
    </rPh>
    <rPh sb="2" eb="3">
      <t>シ</t>
    </rPh>
    <rPh sb="3" eb="4">
      <t>ナカ</t>
    </rPh>
    <rPh sb="4" eb="6">
      <t>チク</t>
    </rPh>
    <rPh sb="6" eb="9">
      <t>コウミンカン</t>
    </rPh>
    <phoneticPr fontId="1"/>
  </si>
  <si>
    <t>13：00から</t>
  </si>
  <si>
    <t>対象：事業所関係者
内容：「健康づくりアプリ」「職場の健康づくり応援事業」等について説明</t>
    <rPh sb="3" eb="6">
      <t>ジギョウショ</t>
    </rPh>
    <rPh sb="6" eb="8">
      <t>カンケイ</t>
    </rPh>
    <rPh sb="14" eb="16">
      <t>ケンコウ</t>
    </rPh>
    <rPh sb="24" eb="26">
      <t>ショクバ</t>
    </rPh>
    <rPh sb="34" eb="36">
      <t>ジギョウ</t>
    </rPh>
    <rPh sb="37" eb="38">
      <t>トウ</t>
    </rPh>
    <phoneticPr fontId="1"/>
  </si>
  <si>
    <t>事業所における健康づくり取組推進</t>
    <rPh sb="0" eb="3">
      <t>ジギョウショ</t>
    </rPh>
    <rPh sb="7" eb="9">
      <t>ケンコウ</t>
    </rPh>
    <rPh sb="12" eb="14">
      <t>トリクミ</t>
    </rPh>
    <rPh sb="14" eb="16">
      <t>スイシン</t>
    </rPh>
    <phoneticPr fontId="1"/>
  </si>
  <si>
    <t>県北保健所</t>
    <rPh sb="0" eb="2">
      <t>ケンホク</t>
    </rPh>
    <rPh sb="2" eb="5">
      <t>ホケンショ</t>
    </rPh>
    <phoneticPr fontId="1"/>
  </si>
  <si>
    <t>管内事業所</t>
    <rPh sb="0" eb="2">
      <t>カンナイ</t>
    </rPh>
    <rPh sb="2" eb="5">
      <t>ジギョウショ</t>
    </rPh>
    <phoneticPr fontId="1"/>
  </si>
  <si>
    <t>9～10月</t>
    <rPh sb="4" eb="5">
      <t>ガツ</t>
    </rPh>
    <phoneticPr fontId="1"/>
  </si>
  <si>
    <t>県北保健所地域保健課</t>
    <rPh sb="0" eb="2">
      <t>ケンホク</t>
    </rPh>
    <rPh sb="2" eb="5">
      <t>ホケンショ</t>
    </rPh>
    <rPh sb="5" eb="7">
      <t>チイキ</t>
    </rPh>
    <rPh sb="7" eb="9">
      <t>ホケン</t>
    </rPh>
    <rPh sb="9" eb="10">
      <t>カ</t>
    </rPh>
    <phoneticPr fontId="1"/>
  </si>
  <si>
    <t>対象：希望した事業所内容：市町と連携し、健康増進に関する情報提供や健康教育を実施</t>
    <rPh sb="0" eb="2">
      <t>タイショウ</t>
    </rPh>
    <rPh sb="3" eb="5">
      <t>キボウ</t>
    </rPh>
    <rPh sb="7" eb="10">
      <t>ジギョウショ</t>
    </rPh>
    <rPh sb="10" eb="12">
      <t>ナイヨウ</t>
    </rPh>
    <rPh sb="13" eb="15">
      <t>シマチ</t>
    </rPh>
    <rPh sb="16" eb="18">
      <t>レンケイ</t>
    </rPh>
    <rPh sb="20" eb="22">
      <t>ケンコウ</t>
    </rPh>
    <rPh sb="22" eb="24">
      <t>ゾウシン</t>
    </rPh>
    <rPh sb="25" eb="26">
      <t>カン</t>
    </rPh>
    <rPh sb="28" eb="30">
      <t>ジョウホウ</t>
    </rPh>
    <rPh sb="30" eb="32">
      <t>テイキョウ</t>
    </rPh>
    <rPh sb="33" eb="35">
      <t>ケンコウ</t>
    </rPh>
    <rPh sb="35" eb="37">
      <t>キョウイク</t>
    </rPh>
    <rPh sb="38" eb="40">
      <t>ジッシ</t>
    </rPh>
    <phoneticPr fontId="1"/>
  </si>
  <si>
    <t>食品衛生責任者講習会</t>
    <rPh sb="0" eb="2">
      <t>ショクヒン</t>
    </rPh>
    <rPh sb="2" eb="4">
      <t>エイセイ</t>
    </rPh>
    <rPh sb="4" eb="7">
      <t>セキニンシャ</t>
    </rPh>
    <rPh sb="7" eb="10">
      <t>コウシュウカイ</t>
    </rPh>
    <phoneticPr fontId="1"/>
  </si>
  <si>
    <t>県北保健所
食品衛生協会</t>
    <rPh sb="0" eb="2">
      <t>ケンホク</t>
    </rPh>
    <rPh sb="2" eb="5">
      <t>ホケンショ</t>
    </rPh>
    <rPh sb="6" eb="8">
      <t>ショクヒン</t>
    </rPh>
    <rPh sb="8" eb="10">
      <t>エイセイ</t>
    </rPh>
    <rPh sb="10" eb="12">
      <t>キョウカイ</t>
    </rPh>
    <phoneticPr fontId="1"/>
  </si>
  <si>
    <t>管内会場</t>
    <rPh sb="0" eb="2">
      <t>カンナイ</t>
    </rPh>
    <rPh sb="2" eb="4">
      <t>カイジョウ</t>
    </rPh>
    <phoneticPr fontId="1"/>
  </si>
  <si>
    <t>9～11月</t>
    <rPh sb="4" eb="5">
      <t>ガツ</t>
    </rPh>
    <phoneticPr fontId="1"/>
  </si>
  <si>
    <t>対象：食品衛生責任者内容：健康づくりや栄養・食生活に関する講話</t>
    <rPh sb="0" eb="2">
      <t>タイショウ</t>
    </rPh>
    <rPh sb="3" eb="5">
      <t>ショクヒン</t>
    </rPh>
    <rPh sb="5" eb="7">
      <t>エイセイ</t>
    </rPh>
    <rPh sb="7" eb="10">
      <t>セキニンシャ</t>
    </rPh>
    <rPh sb="10" eb="12">
      <t>ナイヨウ</t>
    </rPh>
    <rPh sb="13" eb="15">
      <t>ケンコウ</t>
    </rPh>
    <rPh sb="19" eb="21">
      <t>エイヨウ</t>
    </rPh>
    <rPh sb="22" eb="25">
      <t>ショクセイカツ</t>
    </rPh>
    <rPh sb="26" eb="27">
      <t>カン</t>
    </rPh>
    <rPh sb="29" eb="31">
      <t>コウワ</t>
    </rPh>
    <phoneticPr fontId="1"/>
  </si>
  <si>
    <t>給食施設巡回指導</t>
    <rPh sb="0" eb="4">
      <t>キュウショクシセツ</t>
    </rPh>
    <rPh sb="4" eb="6">
      <t>ジュンカイ</t>
    </rPh>
    <rPh sb="6" eb="8">
      <t>シドウ</t>
    </rPh>
    <phoneticPr fontId="1"/>
  </si>
  <si>
    <t>県北保健所</t>
    <rPh sb="0" eb="5">
      <t>ケンホクホケンショ</t>
    </rPh>
    <phoneticPr fontId="1"/>
  </si>
  <si>
    <t>給食施設（寄宿舎）</t>
    <rPh sb="0" eb="2">
      <t>キュウショク</t>
    </rPh>
    <rPh sb="2" eb="4">
      <t>シセツ</t>
    </rPh>
    <rPh sb="5" eb="8">
      <t>キシュクシャ</t>
    </rPh>
    <phoneticPr fontId="1"/>
  </si>
  <si>
    <t>対象：寄宿舎入所者
内容：健康づくりや栄養・食生活に関する資料配布</t>
    <rPh sb="0" eb="2">
      <t>タイショウ</t>
    </rPh>
    <rPh sb="3" eb="6">
      <t>キシュクシャ</t>
    </rPh>
    <rPh sb="6" eb="8">
      <t>ニュウショ</t>
    </rPh>
    <rPh sb="8" eb="9">
      <t>シャ</t>
    </rPh>
    <rPh sb="10" eb="12">
      <t>ナイヨウ</t>
    </rPh>
    <rPh sb="13" eb="15">
      <t>ケンコウ</t>
    </rPh>
    <rPh sb="19" eb="21">
      <t>エイヨウ</t>
    </rPh>
    <rPh sb="22" eb="25">
      <t>ショクセイカツ</t>
    </rPh>
    <rPh sb="26" eb="27">
      <t>カン</t>
    </rPh>
    <rPh sb="29" eb="31">
      <t>シリョウ</t>
    </rPh>
    <rPh sb="31" eb="33">
      <t>ハイフ</t>
    </rPh>
    <phoneticPr fontId="1"/>
  </si>
  <si>
    <t>ポスター掲示</t>
    <rPh sb="4" eb="6">
      <t>ケイジ</t>
    </rPh>
    <phoneticPr fontId="1"/>
  </si>
  <si>
    <t>県北保健所及び県北振興局関係庁舎　計４箇所</t>
    <rPh sb="0" eb="2">
      <t>ケンホク</t>
    </rPh>
    <rPh sb="2" eb="5">
      <t>ホケンショ</t>
    </rPh>
    <rPh sb="5" eb="6">
      <t>オヨ</t>
    </rPh>
    <rPh sb="7" eb="9">
      <t>ケンホク</t>
    </rPh>
    <rPh sb="9" eb="12">
      <t>シンコウキョク</t>
    </rPh>
    <rPh sb="12" eb="14">
      <t>カンケイ</t>
    </rPh>
    <rPh sb="14" eb="16">
      <t>チョウシャ</t>
    </rPh>
    <rPh sb="17" eb="18">
      <t>ケイ</t>
    </rPh>
    <rPh sb="19" eb="21">
      <t>カショ</t>
    </rPh>
    <phoneticPr fontId="1"/>
  </si>
  <si>
    <t>9～1１月</t>
    <rPh sb="4" eb="5">
      <t>ガツ</t>
    </rPh>
    <phoneticPr fontId="1"/>
  </si>
  <si>
    <t>健康づくり情報媒体「ごとう健康づくりニュース」の秋号お知らせを活用した広報</t>
    <rPh sb="0" eb="2">
      <t>ケンコウ</t>
    </rPh>
    <rPh sb="5" eb="7">
      <t>ジョウホウ</t>
    </rPh>
    <rPh sb="7" eb="9">
      <t>バイタイ</t>
    </rPh>
    <rPh sb="13" eb="15">
      <t>ケンコウ</t>
    </rPh>
    <rPh sb="24" eb="25">
      <t>アキ</t>
    </rPh>
    <rPh sb="25" eb="26">
      <t>ゴウ</t>
    </rPh>
    <rPh sb="27" eb="28">
      <t>シ</t>
    </rPh>
    <rPh sb="31" eb="33">
      <t>カツヨウ</t>
    </rPh>
    <rPh sb="35" eb="37">
      <t>コウホウ</t>
    </rPh>
    <phoneticPr fontId="1"/>
  </si>
  <si>
    <t>五島保健所</t>
    <rPh sb="0" eb="2">
      <t>ゴトウ</t>
    </rPh>
    <rPh sb="2" eb="5">
      <t>ホケンショ</t>
    </rPh>
    <phoneticPr fontId="1"/>
  </si>
  <si>
    <t>9月初旬</t>
    <rPh sb="1" eb="2">
      <t>ガツ</t>
    </rPh>
    <rPh sb="2" eb="4">
      <t>ショジュン</t>
    </rPh>
    <phoneticPr fontId="1"/>
  </si>
  <si>
    <t>https://www.pref.nagasaki.jp/bunrui/hukushi-hoken/kenkodukuri/kenkozukuri-goto/tiikisyokuiki/</t>
  </si>
  <si>
    <t>五島保健所
０９５９－７２－３１２５</t>
    <rPh sb="0" eb="2">
      <t>ゴトウ</t>
    </rPh>
    <rPh sb="2" eb="5">
      <t>ホケンショ</t>
    </rPh>
    <phoneticPr fontId="1"/>
  </si>
  <si>
    <t>対象：五島市内の事業所（健康づくり協賛団体に賛同した事業所）</t>
    <rPh sb="0" eb="2">
      <t>タイショウ</t>
    </rPh>
    <rPh sb="3" eb="5">
      <t>ゴトウ</t>
    </rPh>
    <rPh sb="5" eb="7">
      <t>シナイ</t>
    </rPh>
    <rPh sb="8" eb="11">
      <t>ジギョウショ</t>
    </rPh>
    <rPh sb="12" eb="14">
      <t>ケンコウ</t>
    </rPh>
    <rPh sb="17" eb="19">
      <t>キョウサン</t>
    </rPh>
    <rPh sb="19" eb="21">
      <t>ダンタイ</t>
    </rPh>
    <rPh sb="22" eb="24">
      <t>サンドウ</t>
    </rPh>
    <rPh sb="26" eb="29">
      <t>ジギョウショ</t>
    </rPh>
    <phoneticPr fontId="1"/>
  </si>
  <si>
    <t>上五島保健所</t>
    <rPh sb="0" eb="3">
      <t>カミゴトウ</t>
    </rPh>
    <rPh sb="3" eb="6">
      <t>ホケンショ</t>
    </rPh>
    <phoneticPr fontId="1"/>
  </si>
  <si>
    <t>上五島保健所、上五島支所</t>
    <rPh sb="0" eb="3">
      <t>カミゴトウ</t>
    </rPh>
    <rPh sb="3" eb="6">
      <t>ホケンショ</t>
    </rPh>
    <rPh sb="7" eb="10">
      <t>カミゴトウ</t>
    </rPh>
    <rPh sb="10" eb="12">
      <t>シショ</t>
    </rPh>
    <phoneticPr fontId="1"/>
  </si>
  <si>
    <t>ー</t>
  </si>
  <si>
    <t>対象：来庁者
内容：ポスター掲示</t>
    <rPh sb="0" eb="2">
      <t>タイショウ</t>
    </rPh>
    <rPh sb="3" eb="6">
      <t>ライチョウシャ</t>
    </rPh>
    <rPh sb="7" eb="9">
      <t>ナイヨウ</t>
    </rPh>
    <rPh sb="14" eb="16">
      <t>ケイジ</t>
    </rPh>
    <phoneticPr fontId="1"/>
  </si>
  <si>
    <t>ケーブルテレビ放送</t>
    <rPh sb="7" eb="9">
      <t>ホウソウ</t>
    </rPh>
    <phoneticPr fontId="1"/>
  </si>
  <si>
    <t>壱岐振興局</t>
    <rPh sb="0" eb="2">
      <t>イキ</t>
    </rPh>
    <rPh sb="2" eb="5">
      <t>シンコウキョク</t>
    </rPh>
    <phoneticPr fontId="1"/>
  </si>
  <si>
    <t>壱岐ケーブルテレビ</t>
    <rPh sb="0" eb="2">
      <t>イキ</t>
    </rPh>
    <phoneticPr fontId="1"/>
  </si>
  <si>
    <t>未定</t>
    <rPh sb="0" eb="2">
      <t>ミテイ</t>
    </rPh>
    <phoneticPr fontId="1"/>
  </si>
  <si>
    <t>壱岐振興局保健部（0920-47-0260）</t>
    <rPh sb="0" eb="2">
      <t>イキ</t>
    </rPh>
    <rPh sb="2" eb="5">
      <t>シンコウキョク</t>
    </rPh>
    <rPh sb="5" eb="7">
      <t>ホケン</t>
    </rPh>
    <rPh sb="7" eb="8">
      <t>ブ</t>
    </rPh>
    <phoneticPr fontId="1"/>
  </si>
  <si>
    <t>健康増進についての情報提供、啓発を実施</t>
    <rPh sb="0" eb="2">
      <t>ケンコウ</t>
    </rPh>
    <rPh sb="2" eb="4">
      <t>ゾウシン</t>
    </rPh>
    <rPh sb="9" eb="11">
      <t>ジョウホウ</t>
    </rPh>
    <rPh sb="11" eb="13">
      <t>テイキョウ</t>
    </rPh>
    <rPh sb="14" eb="16">
      <t>ケイハツ</t>
    </rPh>
    <rPh sb="17" eb="19">
      <t>ジッシ</t>
    </rPh>
    <phoneticPr fontId="1"/>
  </si>
  <si>
    <t>いさぶらルンルンウォーク</t>
    <phoneticPr fontId="1"/>
  </si>
  <si>
    <t>（一社）健康長寿日本一ながさき研究所</t>
    <rPh sb="1" eb="2">
      <t>イチ</t>
    </rPh>
    <rPh sb="2" eb="3">
      <t>シャ</t>
    </rPh>
    <rPh sb="4" eb="8">
      <t>ケンコウチョウジュ</t>
    </rPh>
    <rPh sb="8" eb="11">
      <t>ニホンイチ</t>
    </rPh>
    <rPh sb="15" eb="18">
      <t>ケンキュウジョ</t>
    </rPh>
    <phoneticPr fontId="1"/>
  </si>
  <si>
    <t>諫早市白木峰高原、本明川河川敷ほか</t>
    <rPh sb="0" eb="3">
      <t>イサハヤシ</t>
    </rPh>
    <rPh sb="3" eb="6">
      <t>シラキミネ</t>
    </rPh>
    <rPh sb="6" eb="8">
      <t>コウゲン</t>
    </rPh>
    <rPh sb="9" eb="12">
      <t>ホンミョウガワ</t>
    </rPh>
    <rPh sb="12" eb="15">
      <t>カセンジキ</t>
    </rPh>
    <phoneticPr fontId="1"/>
  </si>
  <si>
    <t>5:00〜12:30</t>
    <phoneticPr fontId="1"/>
  </si>
  <si>
    <t>https://passmarket.yahoo.co.jp/event/show/detail/02eswb4x39531.html</t>
    <phoneticPr fontId="1"/>
  </si>
  <si>
    <t>（一社）健康長寿日本一ながさき研究所
℡090-9583-4847</t>
    <phoneticPr fontId="1"/>
  </si>
  <si>
    <t>対象：諫早を愛するすべての人
内容：ノルディックウォーキングイべント</t>
    <rPh sb="0" eb="2">
      <t>タイショウ</t>
    </rPh>
    <rPh sb="3" eb="5">
      <t>イサハヤ</t>
    </rPh>
    <rPh sb="6" eb="7">
      <t>アイ</t>
    </rPh>
    <rPh sb="13" eb="14">
      <t>ヒト</t>
    </rPh>
    <rPh sb="15" eb="17">
      <t>ナイヨウ</t>
    </rPh>
    <phoneticPr fontId="1"/>
  </si>
  <si>
    <t>長崎県文化観光国際部
スポーツ振興課
℡：095-895-2781
E-mail：s38070@pref.nagasaki.lg.jp</t>
    <rPh sb="0" eb="3">
      <t>ナガサキケン</t>
    </rPh>
    <rPh sb="3" eb="7">
      <t>ブンカカンコウ</t>
    </rPh>
    <rPh sb="7" eb="10">
      <t>コクサイブ</t>
    </rPh>
    <rPh sb="15" eb="17">
      <t>シンコウ</t>
    </rPh>
    <rPh sb="17" eb="18">
      <t>カ</t>
    </rPh>
    <phoneticPr fontId="1"/>
  </si>
  <si>
    <t>県民スポーツ・レクリエーション祭2023inいさはや</t>
    <rPh sb="0" eb="2">
      <t>ケンミン</t>
    </rPh>
    <rPh sb="15" eb="16">
      <t>サイ</t>
    </rPh>
    <phoneticPr fontId="1"/>
  </si>
  <si>
    <t>NPO法人長崎県レクリエーション協会</t>
    <rPh sb="3" eb="5">
      <t>ホウジン</t>
    </rPh>
    <rPh sb="5" eb="8">
      <t>ナガサキケン</t>
    </rPh>
    <rPh sb="16" eb="18">
      <t>キョウカイ</t>
    </rPh>
    <phoneticPr fontId="1"/>
  </si>
  <si>
    <t>諫早市内の体育施設を中心に県内各地</t>
    <rPh sb="0" eb="3">
      <t>イサハヤシ</t>
    </rPh>
    <rPh sb="3" eb="4">
      <t>ナイ</t>
    </rPh>
    <rPh sb="5" eb="7">
      <t>タイイク</t>
    </rPh>
    <rPh sb="7" eb="9">
      <t>シセツ</t>
    </rPh>
    <rPh sb="10" eb="12">
      <t>チュウシン</t>
    </rPh>
    <rPh sb="13" eb="15">
      <t>ケンナイ</t>
    </rPh>
    <rPh sb="15" eb="17">
      <t>カクチ</t>
    </rPh>
    <phoneticPr fontId="1"/>
  </si>
  <si>
    <t>10月14日～12月2日</t>
    <rPh sb="2" eb="3">
      <t>ガツ</t>
    </rPh>
    <rPh sb="5" eb="6">
      <t>ニチ</t>
    </rPh>
    <rPh sb="9" eb="10">
      <t>ガツ</t>
    </rPh>
    <rPh sb="11" eb="12">
      <t>ニチ</t>
    </rPh>
    <phoneticPr fontId="1"/>
  </si>
  <si>
    <t>http://www.rec-nagasaki.org/kensports.html</t>
    <phoneticPr fontId="1"/>
  </si>
  <si>
    <t>NPO法人長崎県レクリエーション協会
℡095-842-0100</t>
    <rPh sb="3" eb="5">
      <t>ホウジン</t>
    </rPh>
    <rPh sb="5" eb="8">
      <t>ナガサキケン</t>
    </rPh>
    <rPh sb="16" eb="18">
      <t>キョウカイ</t>
    </rPh>
    <phoneticPr fontId="1"/>
  </si>
  <si>
    <t>参加対象：県民
内容：インディアカ、グラウンド・ゴルフ、ニュースポーツ体験ほか</t>
    <rPh sb="0" eb="4">
      <t>サンカタイショウ</t>
    </rPh>
    <rPh sb="5" eb="7">
      <t>ケンミン</t>
    </rPh>
    <rPh sb="8" eb="10">
      <t>ナイヨウ</t>
    </rPh>
    <rPh sb="35" eb="37">
      <t>タイケン</t>
    </rPh>
    <phoneticPr fontId="1"/>
  </si>
  <si>
    <t>島原市</t>
  </si>
  <si>
    <t>運動教室
（ちょこプラ運動）</t>
  </si>
  <si>
    <t>島原市保険健康課</t>
  </si>
  <si>
    <t>有明保健センター</t>
  </si>
  <si>
    <t>9月6日（水）
9月19日（火）</t>
    <rPh sb="1" eb="2">
      <t>ガツ</t>
    </rPh>
    <rPh sb="3" eb="4">
      <t>ヒ</t>
    </rPh>
    <rPh sb="5" eb="6">
      <t>スイ</t>
    </rPh>
    <rPh sb="9" eb="10">
      <t>ガツ</t>
    </rPh>
    <rPh sb="12" eb="13">
      <t>ヒ</t>
    </rPh>
    <rPh sb="14" eb="15">
      <t>カ</t>
    </rPh>
    <phoneticPr fontId="1"/>
  </si>
  <si>
    <t>9：30
　～11：30</t>
  </si>
  <si>
    <t>島原市保健センター
℡0957-64-7713</t>
  </si>
  <si>
    <t>対象：20歳以上の市民
内容：ロコモティブシンドローム予防と運動についての講話及びステップ運動の実践指導</t>
  </si>
  <si>
    <t>長崎県島原市
担当課：保険健康課
島原市保健センター
℡：0957-64-7713
E-mail:
hocen@city.shimabara.lg.jp</t>
  </si>
  <si>
    <t>運動教室
（体幹コア・ウォーキング教室）</t>
    <rPh sb="6" eb="8">
      <t>タイカン</t>
    </rPh>
    <rPh sb="17" eb="19">
      <t>キョウシツ</t>
    </rPh>
    <phoneticPr fontId="1"/>
  </si>
  <si>
    <t>島原市保健センター</t>
  </si>
  <si>
    <t>①10月3日（火）
10月18日（水）
②11月14日（火）
11月28日（火）</t>
    <rPh sb="3" eb="4">
      <t>ガツ</t>
    </rPh>
    <rPh sb="5" eb="6">
      <t>ヒ</t>
    </rPh>
    <rPh sb="7" eb="8">
      <t>カ</t>
    </rPh>
    <rPh sb="12" eb="13">
      <t>ガツ</t>
    </rPh>
    <rPh sb="15" eb="16">
      <t>ヒ</t>
    </rPh>
    <rPh sb="17" eb="18">
      <t>スイ</t>
    </rPh>
    <rPh sb="23" eb="24">
      <t>ガツ</t>
    </rPh>
    <rPh sb="26" eb="27">
      <t>ヒ</t>
    </rPh>
    <rPh sb="28" eb="29">
      <t>カ</t>
    </rPh>
    <rPh sb="33" eb="34">
      <t>ガツ</t>
    </rPh>
    <rPh sb="36" eb="37">
      <t>ヒ</t>
    </rPh>
    <rPh sb="38" eb="39">
      <t>カ</t>
    </rPh>
    <phoneticPr fontId="1"/>
  </si>
  <si>
    <t>対象：20歳以上の市民
内容：生活習慣病予防と運動についての講話及びウォーキングの実践指導</t>
  </si>
  <si>
    <t>FAN＋ウォーク（仮）</t>
    <rPh sb="9" eb="10">
      <t>カリ</t>
    </rPh>
    <phoneticPr fontId="1"/>
  </si>
  <si>
    <t>島原総合運動公園陸上競技場</t>
    <rPh sb="2" eb="8">
      <t>ソウゴウウンドウコウエン</t>
    </rPh>
    <rPh sb="8" eb="10">
      <t>リクジョウ</t>
    </rPh>
    <rPh sb="10" eb="13">
      <t>キョウギジョウ</t>
    </rPh>
    <phoneticPr fontId="1"/>
  </si>
  <si>
    <t>10月27日（金）</t>
  </si>
  <si>
    <t>対象：20歳以上の市民
内容：ロコモティブシンドローム予防運動やウォーキングの実践指導</t>
  </si>
  <si>
    <t>秋のヘルシーウォーキング（市民ウォーキング）</t>
  </si>
  <si>
    <t>島原総合運動公園</t>
  </si>
  <si>
    <t xml:space="preserve">11月18日（土）
</t>
    <rPh sb="7" eb="8">
      <t>ド</t>
    </rPh>
    <phoneticPr fontId="1"/>
  </si>
  <si>
    <t>9：30
　～12：15</t>
  </si>
  <si>
    <t>対象：市民
内容：約１時間のウォーキングと秋の草花鑑賞、健康クイズ、ちから自慢大会
コース：島原総合運動公園から旧島原藩薬園跡周辺の往復</t>
    <rPh sb="28" eb="30">
      <t>ケンコウ</t>
    </rPh>
    <rPh sb="37" eb="39">
      <t>ジマン</t>
    </rPh>
    <rPh sb="39" eb="41">
      <t>タイカイ</t>
    </rPh>
    <phoneticPr fontId="1"/>
  </si>
  <si>
    <t>栄養教室</t>
  </si>
  <si>
    <t>①9月27日（水）
②10月24日（火）</t>
    <rPh sb="7" eb="8">
      <t>スイ</t>
    </rPh>
    <rPh sb="18" eb="19">
      <t>カ</t>
    </rPh>
    <phoneticPr fontId="1"/>
  </si>
  <si>
    <t>13時30分
15時（予定）</t>
    <rPh sb="11" eb="13">
      <t>ヨテイ</t>
    </rPh>
    <phoneticPr fontId="1"/>
  </si>
  <si>
    <t>対象：20歳以上の市民
内容：栄養や食生活に関する講話、試食</t>
    <rPh sb="28" eb="30">
      <t>シショク</t>
    </rPh>
    <phoneticPr fontId="1"/>
  </si>
  <si>
    <t>諫早市</t>
  </si>
  <si>
    <t>生活習慣病予防相談</t>
    <rPh sb="0" eb="2">
      <t>セイカツ</t>
    </rPh>
    <rPh sb="2" eb="4">
      <t>シュウカン</t>
    </rPh>
    <rPh sb="4" eb="5">
      <t>ビョウ</t>
    </rPh>
    <rPh sb="5" eb="7">
      <t>ヨボウ</t>
    </rPh>
    <rPh sb="7" eb="9">
      <t>ソウダン</t>
    </rPh>
    <phoneticPr fontId="1"/>
  </si>
  <si>
    <t>諫早市</t>
    <rPh sb="0" eb="3">
      <t>イサハヤシ</t>
    </rPh>
    <phoneticPr fontId="1"/>
  </si>
  <si>
    <t>健康福祉センター及び各支所、出張所</t>
    <rPh sb="0" eb="2">
      <t>ケンコウ</t>
    </rPh>
    <rPh sb="2" eb="4">
      <t>フクシ</t>
    </rPh>
    <rPh sb="8" eb="9">
      <t>オヨ</t>
    </rPh>
    <rPh sb="10" eb="11">
      <t>カク</t>
    </rPh>
    <rPh sb="11" eb="13">
      <t>シショ</t>
    </rPh>
    <rPh sb="14" eb="16">
      <t>シュッチョウ</t>
    </rPh>
    <rPh sb="16" eb="17">
      <t>ショ</t>
    </rPh>
    <phoneticPr fontId="1"/>
  </si>
  <si>
    <t>9月　9回/月</t>
    <rPh sb="1" eb="2">
      <t>ガツ</t>
    </rPh>
    <rPh sb="4" eb="5">
      <t>カイ</t>
    </rPh>
    <rPh sb="6" eb="7">
      <t>ツキ</t>
    </rPh>
    <phoneticPr fontId="1"/>
  </si>
  <si>
    <t>諫早市健康推進課
0957-22-1500</t>
    <rPh sb="0" eb="3">
      <t>イサハヤシ</t>
    </rPh>
    <rPh sb="3" eb="5">
      <t>ケンコウ</t>
    </rPh>
    <rPh sb="5" eb="7">
      <t>スイシン</t>
    </rPh>
    <rPh sb="7" eb="8">
      <t>カ</t>
    </rPh>
    <phoneticPr fontId="1"/>
  </si>
  <si>
    <t>対象：特定保健指導対象以外の特定健診受診者
内容：健診結果より生活習慣病予防や重症化予防のための保健指導・栄養指導を行う</t>
    <rPh sb="0" eb="2">
      <t>タイショウ</t>
    </rPh>
    <rPh sb="3" eb="5">
      <t>トクテイ</t>
    </rPh>
    <rPh sb="5" eb="7">
      <t>ホケン</t>
    </rPh>
    <rPh sb="7" eb="9">
      <t>シドウ</t>
    </rPh>
    <rPh sb="9" eb="11">
      <t>タイショウ</t>
    </rPh>
    <rPh sb="11" eb="13">
      <t>イガイ</t>
    </rPh>
    <rPh sb="14" eb="16">
      <t>トクテイ</t>
    </rPh>
    <rPh sb="16" eb="18">
      <t>ケンシン</t>
    </rPh>
    <rPh sb="18" eb="21">
      <t>ジュシンシャ</t>
    </rPh>
    <rPh sb="22" eb="24">
      <t>ナイヨウ</t>
    </rPh>
    <rPh sb="25" eb="27">
      <t>ケンシン</t>
    </rPh>
    <rPh sb="27" eb="29">
      <t>ケッカ</t>
    </rPh>
    <rPh sb="31" eb="33">
      <t>セイカツ</t>
    </rPh>
    <rPh sb="33" eb="35">
      <t>シュウカン</t>
    </rPh>
    <rPh sb="35" eb="36">
      <t>ビョウ</t>
    </rPh>
    <rPh sb="36" eb="38">
      <t>ヨボウ</t>
    </rPh>
    <rPh sb="39" eb="42">
      <t>ジュウショウカ</t>
    </rPh>
    <rPh sb="42" eb="44">
      <t>ヨボウ</t>
    </rPh>
    <rPh sb="48" eb="50">
      <t>ホケン</t>
    </rPh>
    <rPh sb="50" eb="52">
      <t>シドウ</t>
    </rPh>
    <rPh sb="53" eb="55">
      <t>エイヨウ</t>
    </rPh>
    <rPh sb="55" eb="57">
      <t>シドウ</t>
    </rPh>
    <rPh sb="58" eb="59">
      <t>オコナ</t>
    </rPh>
    <phoneticPr fontId="1"/>
  </si>
  <si>
    <t>食生活改善推進員養成講座</t>
    <rPh sb="0" eb="3">
      <t>ショクセイカツ</t>
    </rPh>
    <rPh sb="3" eb="5">
      <t>カイゼン</t>
    </rPh>
    <rPh sb="5" eb="7">
      <t>スイシン</t>
    </rPh>
    <rPh sb="7" eb="8">
      <t>イン</t>
    </rPh>
    <rPh sb="8" eb="10">
      <t>ヨウセイ</t>
    </rPh>
    <rPh sb="10" eb="12">
      <t>コウザ</t>
    </rPh>
    <phoneticPr fontId="1"/>
  </si>
  <si>
    <t>諫早市食生活改善推進協議会</t>
    <rPh sb="0" eb="3">
      <t>イサハヤシ</t>
    </rPh>
    <rPh sb="3" eb="6">
      <t>ショクセイカツ</t>
    </rPh>
    <rPh sb="6" eb="8">
      <t>カイゼン</t>
    </rPh>
    <rPh sb="8" eb="10">
      <t>スイシン</t>
    </rPh>
    <rPh sb="10" eb="13">
      <t>キョウギカイ</t>
    </rPh>
    <phoneticPr fontId="1"/>
  </si>
  <si>
    <t>小栗ふれあい会館</t>
    <rPh sb="0" eb="2">
      <t>オグリ</t>
    </rPh>
    <rPh sb="6" eb="8">
      <t>カイカン</t>
    </rPh>
    <phoneticPr fontId="1"/>
  </si>
  <si>
    <t>9月～12月
６回</t>
    <rPh sb="1" eb="2">
      <t>ガツ</t>
    </rPh>
    <rPh sb="5" eb="6">
      <t>ガツ</t>
    </rPh>
    <rPh sb="8" eb="9">
      <t>カイ</t>
    </rPh>
    <phoneticPr fontId="1"/>
  </si>
  <si>
    <t>https://www.city.isahaya.nagasaki.jp/post84/3535.html</t>
  </si>
  <si>
    <t>諫早市食生活改善推進協議会　事務局
（健康推進課）
0957-22-1500</t>
    <rPh sb="0" eb="3">
      <t>イサハヤシ</t>
    </rPh>
    <rPh sb="3" eb="6">
      <t>ショクセイカツ</t>
    </rPh>
    <rPh sb="6" eb="8">
      <t>カイゼン</t>
    </rPh>
    <rPh sb="8" eb="10">
      <t>スイシン</t>
    </rPh>
    <rPh sb="10" eb="13">
      <t>キョウギカイ</t>
    </rPh>
    <rPh sb="14" eb="17">
      <t>ジムキョク</t>
    </rPh>
    <rPh sb="19" eb="21">
      <t>ケンコウ</t>
    </rPh>
    <rPh sb="21" eb="23">
      <t>スイシン</t>
    </rPh>
    <rPh sb="23" eb="24">
      <t>カ</t>
    </rPh>
    <phoneticPr fontId="1"/>
  </si>
  <si>
    <t>バランスのとれた食事の学習について</t>
    <rPh sb="8" eb="10">
      <t>ショクジ</t>
    </rPh>
    <rPh sb="11" eb="13">
      <t>ガクシュウ</t>
    </rPh>
    <phoneticPr fontId="1"/>
  </si>
  <si>
    <t>市民ウォーキング教室</t>
    <rPh sb="0" eb="2">
      <t>シミン</t>
    </rPh>
    <rPh sb="8" eb="10">
      <t>キョウシツ</t>
    </rPh>
    <phoneticPr fontId="1"/>
  </si>
  <si>
    <t>諫早市運動普及推進員協議会</t>
    <rPh sb="0" eb="3">
      <t>イサハヤシ</t>
    </rPh>
    <rPh sb="3" eb="5">
      <t>ウンドウ</t>
    </rPh>
    <rPh sb="5" eb="7">
      <t>フキュウ</t>
    </rPh>
    <rPh sb="7" eb="9">
      <t>スイシン</t>
    </rPh>
    <rPh sb="9" eb="10">
      <t>イン</t>
    </rPh>
    <rPh sb="10" eb="13">
      <t>キョウギカイ</t>
    </rPh>
    <phoneticPr fontId="1"/>
  </si>
  <si>
    <t>飯盛地域</t>
    <rPh sb="0" eb="2">
      <t>イイモリ</t>
    </rPh>
    <rPh sb="2" eb="4">
      <t>チイキ</t>
    </rPh>
    <phoneticPr fontId="1"/>
  </si>
  <si>
    <t>９月９日（土）</t>
    <rPh sb="1" eb="2">
      <t>ガツ</t>
    </rPh>
    <rPh sb="3" eb="4">
      <t>ニチ</t>
    </rPh>
    <rPh sb="5" eb="6">
      <t>ド</t>
    </rPh>
    <phoneticPr fontId="1"/>
  </si>
  <si>
    <t>9：00～11：30</t>
  </si>
  <si>
    <t>https://www.city.isahaya.nagasaki.jp/soshiki/24/1126.html</t>
  </si>
  <si>
    <t>諫早市運動普及推進員協議会　事務局
（健康推進課）
0957-22-1500</t>
    <rPh sb="0" eb="3">
      <t>イサハヤシ</t>
    </rPh>
    <rPh sb="3" eb="5">
      <t>ウンドウ</t>
    </rPh>
    <rPh sb="5" eb="7">
      <t>フキュウ</t>
    </rPh>
    <rPh sb="7" eb="9">
      <t>スイシン</t>
    </rPh>
    <rPh sb="9" eb="10">
      <t>イン</t>
    </rPh>
    <rPh sb="10" eb="13">
      <t>キョウギカイ</t>
    </rPh>
    <rPh sb="14" eb="17">
      <t>ジムキョク</t>
    </rPh>
    <rPh sb="19" eb="21">
      <t>ケンコウ</t>
    </rPh>
    <rPh sb="21" eb="23">
      <t>スイシン</t>
    </rPh>
    <rPh sb="23" eb="24">
      <t>カ</t>
    </rPh>
    <phoneticPr fontId="1"/>
  </si>
  <si>
    <t>ウォーキング教室</t>
    <rPh sb="6" eb="8">
      <t>キョウシツ</t>
    </rPh>
    <phoneticPr fontId="1"/>
  </si>
  <si>
    <t>のんのこ体操教室</t>
    <rPh sb="4" eb="6">
      <t>タイソウ</t>
    </rPh>
    <rPh sb="6" eb="8">
      <t>キョウシツ</t>
    </rPh>
    <phoneticPr fontId="1"/>
  </si>
  <si>
    <t>市内公民館等3箇所</t>
    <rPh sb="0" eb="2">
      <t>シナイ</t>
    </rPh>
    <rPh sb="2" eb="4">
      <t>コウミン</t>
    </rPh>
    <rPh sb="4" eb="5">
      <t>カン</t>
    </rPh>
    <rPh sb="5" eb="6">
      <t>トウ</t>
    </rPh>
    <rPh sb="7" eb="9">
      <t>カショ</t>
    </rPh>
    <phoneticPr fontId="1"/>
  </si>
  <si>
    <t>9月
各２回/月</t>
    <rPh sb="1" eb="2">
      <t>ガツ</t>
    </rPh>
    <rPh sb="3" eb="4">
      <t>カク</t>
    </rPh>
    <rPh sb="5" eb="6">
      <t>カイ</t>
    </rPh>
    <rPh sb="7" eb="8">
      <t>ツキ</t>
    </rPh>
    <phoneticPr fontId="1"/>
  </si>
  <si>
    <t>低体力者向けの体操教室</t>
    <rPh sb="0" eb="1">
      <t>テイ</t>
    </rPh>
    <rPh sb="1" eb="3">
      <t>タイリョク</t>
    </rPh>
    <rPh sb="3" eb="4">
      <t>シャ</t>
    </rPh>
    <rPh sb="4" eb="5">
      <t>ム</t>
    </rPh>
    <rPh sb="7" eb="9">
      <t>タイソウ</t>
    </rPh>
    <rPh sb="9" eb="11">
      <t>キョウシツ</t>
    </rPh>
    <phoneticPr fontId="1"/>
  </si>
  <si>
    <t>のんのこ21サーキット</t>
  </si>
  <si>
    <t>市内公民館等6箇所</t>
    <rPh sb="0" eb="2">
      <t>シナイ</t>
    </rPh>
    <rPh sb="2" eb="4">
      <t>コウミン</t>
    </rPh>
    <rPh sb="4" eb="5">
      <t>カン</t>
    </rPh>
    <rPh sb="5" eb="6">
      <t>トウ</t>
    </rPh>
    <rPh sb="7" eb="9">
      <t>カショ</t>
    </rPh>
    <phoneticPr fontId="1"/>
  </si>
  <si>
    <t>9月
週1回程度</t>
    <rPh sb="1" eb="2">
      <t>ガツ</t>
    </rPh>
    <rPh sb="3" eb="4">
      <t>シュウ</t>
    </rPh>
    <rPh sb="5" eb="6">
      <t>カイ</t>
    </rPh>
    <rPh sb="6" eb="8">
      <t>テイド</t>
    </rPh>
    <phoneticPr fontId="1"/>
  </si>
  <si>
    <t>中程度体力者向けの筋力運動・有酸素運動教室</t>
    <rPh sb="0" eb="3">
      <t>チュウテイド</t>
    </rPh>
    <rPh sb="3" eb="5">
      <t>タイリョク</t>
    </rPh>
    <rPh sb="5" eb="6">
      <t>シャ</t>
    </rPh>
    <rPh sb="6" eb="7">
      <t>ム</t>
    </rPh>
    <rPh sb="9" eb="11">
      <t>キンリョク</t>
    </rPh>
    <rPh sb="11" eb="13">
      <t>ウンドウ</t>
    </rPh>
    <rPh sb="14" eb="15">
      <t>ユウ</t>
    </rPh>
    <rPh sb="15" eb="17">
      <t>サンソ</t>
    </rPh>
    <rPh sb="17" eb="19">
      <t>ウンドウ</t>
    </rPh>
    <rPh sb="19" eb="21">
      <t>キョウシツ</t>
    </rPh>
    <phoneticPr fontId="1"/>
  </si>
  <si>
    <t>ニュースポーツ教室</t>
    <rPh sb="7" eb="9">
      <t>キョウシツ</t>
    </rPh>
    <phoneticPr fontId="1"/>
  </si>
  <si>
    <t>眼鏡橋前芝生広場</t>
    <rPh sb="0" eb="3">
      <t>メガネバシ</t>
    </rPh>
    <rPh sb="3" eb="4">
      <t>マエ</t>
    </rPh>
    <rPh sb="4" eb="6">
      <t>シバフ</t>
    </rPh>
    <rPh sb="6" eb="8">
      <t>ヒロバ</t>
    </rPh>
    <phoneticPr fontId="1"/>
  </si>
  <si>
    <t>９月２５日（月）</t>
    <rPh sb="1" eb="2">
      <t>ガツ</t>
    </rPh>
    <rPh sb="4" eb="5">
      <t>ニチ</t>
    </rPh>
    <rPh sb="6" eb="7">
      <t>ツキ</t>
    </rPh>
    <phoneticPr fontId="1"/>
  </si>
  <si>
    <t>ペタンク</t>
  </si>
  <si>
    <t>運動普及推進員養成講座</t>
    <rPh sb="0" eb="2">
      <t>ウンドウ</t>
    </rPh>
    <rPh sb="2" eb="4">
      <t>フキュウ</t>
    </rPh>
    <rPh sb="4" eb="6">
      <t>スイシン</t>
    </rPh>
    <rPh sb="6" eb="7">
      <t>イン</t>
    </rPh>
    <rPh sb="7" eb="11">
      <t>ヨウセイコウザ</t>
    </rPh>
    <phoneticPr fontId="1"/>
  </si>
  <si>
    <t>９月～３月
計５回</t>
    <rPh sb="1" eb="2">
      <t>ガツ</t>
    </rPh>
    <rPh sb="4" eb="5">
      <t>ガツ</t>
    </rPh>
    <rPh sb="6" eb="7">
      <t>ケイ</t>
    </rPh>
    <rPh sb="8" eb="9">
      <t>カイ</t>
    </rPh>
    <phoneticPr fontId="1"/>
  </si>
  <si>
    <t>健康づくりのための運動の学習　等</t>
    <rPh sb="0" eb="2">
      <t>ケンコウ</t>
    </rPh>
    <rPh sb="9" eb="11">
      <t>ウンドウ</t>
    </rPh>
    <rPh sb="12" eb="14">
      <t>ガクシュウ</t>
    </rPh>
    <rPh sb="15" eb="16">
      <t>トウ</t>
    </rPh>
    <phoneticPr fontId="1"/>
  </si>
  <si>
    <t>大村市</t>
  </si>
  <si>
    <t>健康づくり推進員による健康体操</t>
    <rPh sb="0" eb="2">
      <t>ケンコウ</t>
    </rPh>
    <rPh sb="5" eb="7">
      <t>スイシン</t>
    </rPh>
    <rPh sb="7" eb="8">
      <t>イン</t>
    </rPh>
    <rPh sb="11" eb="13">
      <t>ケンコウ</t>
    </rPh>
    <rPh sb="13" eb="15">
      <t>タイソウ</t>
    </rPh>
    <phoneticPr fontId="1"/>
  </si>
  <si>
    <t>大村市（健康づくり推進員）</t>
    <rPh sb="0" eb="3">
      <t>オオムラシ</t>
    </rPh>
    <rPh sb="4" eb="6">
      <t>ケンコウ</t>
    </rPh>
    <rPh sb="9" eb="11">
      <t>スイシン</t>
    </rPh>
    <rPh sb="11" eb="12">
      <t>イン</t>
    </rPh>
    <phoneticPr fontId="1"/>
  </si>
  <si>
    <t>長崎県大村市内公民館等</t>
    <rPh sb="0" eb="3">
      <t>ナガサキケン</t>
    </rPh>
    <rPh sb="3" eb="7">
      <t>オオムラシナイ</t>
    </rPh>
    <rPh sb="7" eb="10">
      <t>コウミンカン</t>
    </rPh>
    <rPh sb="10" eb="11">
      <t>トウ</t>
    </rPh>
    <phoneticPr fontId="1"/>
  </si>
  <si>
    <t xml:space="preserve">（健康体操）
9月-11月
月-金
（屋内プール）
毎週木曜日
</t>
    <rPh sb="1" eb="3">
      <t>ケンコウ</t>
    </rPh>
    <rPh sb="3" eb="5">
      <t>タイソウ</t>
    </rPh>
    <rPh sb="8" eb="9">
      <t>ガツ</t>
    </rPh>
    <rPh sb="12" eb="13">
      <t>ガツ</t>
    </rPh>
    <rPh sb="14" eb="15">
      <t>ゲツ</t>
    </rPh>
    <rPh sb="16" eb="17">
      <t>キン</t>
    </rPh>
    <rPh sb="19" eb="21">
      <t>オクナイ</t>
    </rPh>
    <rPh sb="26" eb="28">
      <t>マイシュウ</t>
    </rPh>
    <rPh sb="28" eb="31">
      <t>モクヨウビ</t>
    </rPh>
    <phoneticPr fontId="1"/>
  </si>
  <si>
    <r>
      <t xml:space="preserve">（健康体操）
会場によって異なる。
</t>
    </r>
    <r>
      <rPr>
        <sz val="8"/>
        <color theme="1"/>
        <rFont val="ＭＳ Ｐゴシック"/>
        <family val="3"/>
        <charset val="128"/>
      </rPr>
      <t>（屋内プール）</t>
    </r>
    <r>
      <rPr>
        <sz val="9"/>
        <color theme="1"/>
        <rFont val="ＭＳ Ｐゴシック"/>
        <family val="3"/>
        <charset val="128"/>
      </rPr>
      <t xml:space="preserve">
10：00～11：30
</t>
    </r>
    <rPh sb="1" eb="3">
      <t>ケンコウ</t>
    </rPh>
    <rPh sb="3" eb="5">
      <t>タイソウ</t>
    </rPh>
    <rPh sb="7" eb="9">
      <t>カイジョウ</t>
    </rPh>
    <rPh sb="13" eb="14">
      <t>コト</t>
    </rPh>
    <rPh sb="19" eb="21">
      <t>オクナイ</t>
    </rPh>
    <phoneticPr fontId="1"/>
  </si>
  <si>
    <t>https://www.city.omura.nagasaki.jp/kenkou/kenko/kenko/kenkozukuri/taiso.html</t>
  </si>
  <si>
    <t>大村市国保けんこう課
℡0957-53-4111</t>
  </si>
  <si>
    <t>対象：大村市民
内容：ストレッチ、リズム体操、筋トレなど</t>
    <rPh sb="0" eb="2">
      <t>タイショウ</t>
    </rPh>
    <rPh sb="3" eb="7">
      <t>オオムラシミン</t>
    </rPh>
    <rPh sb="8" eb="10">
      <t>ナイヨウ</t>
    </rPh>
    <rPh sb="20" eb="22">
      <t>タイソウ</t>
    </rPh>
    <rPh sb="23" eb="24">
      <t>キン</t>
    </rPh>
    <phoneticPr fontId="1"/>
  </si>
  <si>
    <t>大村市国保けんこう課
℡0957-53-4111（内線140）</t>
  </si>
  <si>
    <t>健康づくり推進員によるウォーキング</t>
    <rPh sb="0" eb="2">
      <t>ケンコウ</t>
    </rPh>
    <rPh sb="5" eb="7">
      <t>スイシン</t>
    </rPh>
    <rPh sb="7" eb="8">
      <t>イン</t>
    </rPh>
    <phoneticPr fontId="1"/>
  </si>
  <si>
    <t>長崎県大村市内各所</t>
    <rPh sb="0" eb="3">
      <t>ナガサキケン</t>
    </rPh>
    <rPh sb="3" eb="7">
      <t>オオムラシナイ</t>
    </rPh>
    <rPh sb="7" eb="9">
      <t>カクショ</t>
    </rPh>
    <phoneticPr fontId="1"/>
  </si>
  <si>
    <t>9月-11月
8-10回/月</t>
    <rPh sb="1" eb="2">
      <t>ガツ</t>
    </rPh>
    <rPh sb="5" eb="6">
      <t>ガツ</t>
    </rPh>
    <rPh sb="11" eb="12">
      <t>カイ</t>
    </rPh>
    <rPh sb="13" eb="14">
      <t>ツキ</t>
    </rPh>
    <phoneticPr fontId="1"/>
  </si>
  <si>
    <t>9：00～　　　　13：30～　　　約1時間30分～2時間　　　　　　</t>
    <rPh sb="18" eb="19">
      <t>ヤク</t>
    </rPh>
    <rPh sb="20" eb="22">
      <t>ジカン</t>
    </rPh>
    <rPh sb="24" eb="25">
      <t>フン</t>
    </rPh>
    <rPh sb="27" eb="29">
      <t>ジカン</t>
    </rPh>
    <phoneticPr fontId="1"/>
  </si>
  <si>
    <t>https://www.city.omura.nagasaki.jp/kenkou/kenko/kenko/kenkozukuri/walking.html</t>
  </si>
  <si>
    <t>対象：大村市民
内容：3～8kmのウォーキング</t>
    <rPh sb="0" eb="2">
      <t>タイショウ</t>
    </rPh>
    <rPh sb="3" eb="7">
      <t>オオムラシミン</t>
    </rPh>
    <rPh sb="8" eb="10">
      <t>ナイヨウ</t>
    </rPh>
    <phoneticPr fontId="1"/>
  </si>
  <si>
    <t>食生活改善推進員活動</t>
    <rPh sb="8" eb="10">
      <t>カツドウ</t>
    </rPh>
    <phoneticPr fontId="1"/>
  </si>
  <si>
    <t>大村市食生活改善推進員</t>
    <rPh sb="0" eb="3">
      <t>オオムラシ</t>
    </rPh>
    <phoneticPr fontId="1"/>
  </si>
  <si>
    <t>市内各出張所等</t>
    <rPh sb="0" eb="2">
      <t>シナイ</t>
    </rPh>
    <rPh sb="2" eb="3">
      <t>カク</t>
    </rPh>
    <rPh sb="3" eb="5">
      <t>シュッチョウ</t>
    </rPh>
    <rPh sb="5" eb="6">
      <t>ジョ</t>
    </rPh>
    <rPh sb="6" eb="7">
      <t>ナド</t>
    </rPh>
    <phoneticPr fontId="1"/>
  </si>
  <si>
    <t>6月～2月</t>
    <rPh sb="1" eb="2">
      <t>ガツ</t>
    </rPh>
    <rPh sb="4" eb="5">
      <t>ガツ</t>
    </rPh>
    <phoneticPr fontId="1"/>
  </si>
  <si>
    <t>対象：住民
食と健康に関する情報提供、調理実習</t>
    <rPh sb="0" eb="2">
      <t>タイショウ</t>
    </rPh>
    <rPh sb="3" eb="5">
      <t>ジュウミン</t>
    </rPh>
    <rPh sb="6" eb="7">
      <t>ショク</t>
    </rPh>
    <rPh sb="8" eb="10">
      <t>ケンコウ</t>
    </rPh>
    <rPh sb="11" eb="12">
      <t>カン</t>
    </rPh>
    <rPh sb="14" eb="16">
      <t>ジョウホウ</t>
    </rPh>
    <rPh sb="16" eb="18">
      <t>テイキョウ</t>
    </rPh>
    <rPh sb="19" eb="21">
      <t>チョウリ</t>
    </rPh>
    <rPh sb="21" eb="23">
      <t>ジッシュウ</t>
    </rPh>
    <phoneticPr fontId="1"/>
  </si>
  <si>
    <t>長崎県大村市
国保けんこう課
TEL：0957-53-4111(141)</t>
    <rPh sb="0" eb="3">
      <t>ナガサキケン</t>
    </rPh>
    <rPh sb="3" eb="6">
      <t>オオムラシ</t>
    </rPh>
    <rPh sb="7" eb="9">
      <t>コクホ</t>
    </rPh>
    <rPh sb="13" eb="14">
      <t>カ</t>
    </rPh>
    <phoneticPr fontId="1"/>
  </si>
  <si>
    <t>食育推進事業</t>
    <rPh sb="0" eb="1">
      <t>ショク</t>
    </rPh>
    <rPh sb="1" eb="2">
      <t>イク</t>
    </rPh>
    <rPh sb="2" eb="4">
      <t>スイシン</t>
    </rPh>
    <rPh sb="4" eb="6">
      <t>ジギョウ</t>
    </rPh>
    <phoneticPr fontId="1"/>
  </si>
  <si>
    <t>大村市</t>
    <rPh sb="0" eb="3">
      <t>オオムラシ</t>
    </rPh>
    <phoneticPr fontId="1"/>
  </si>
  <si>
    <t>市内</t>
    <rPh sb="0" eb="2">
      <t>シナイ</t>
    </rPh>
    <phoneticPr fontId="1"/>
  </si>
  <si>
    <t>6月
毎月19日
毎月17日</t>
    <rPh sb="1" eb="2">
      <t>ガツ</t>
    </rPh>
    <rPh sb="3" eb="5">
      <t>マイツキ</t>
    </rPh>
    <rPh sb="7" eb="8">
      <t>ニチ</t>
    </rPh>
    <rPh sb="9" eb="11">
      <t>マイツキ</t>
    </rPh>
    <rPh sb="13" eb="14">
      <t>ニチ</t>
    </rPh>
    <phoneticPr fontId="1"/>
  </si>
  <si>
    <t>対象：住民
食育の日、減塩の日に合わせ、FMおおむらを活用した情報発信</t>
    <rPh sb="0" eb="2">
      <t>タイショウ</t>
    </rPh>
    <rPh sb="3" eb="5">
      <t>ジュウミン</t>
    </rPh>
    <rPh sb="6" eb="7">
      <t>ショク</t>
    </rPh>
    <rPh sb="7" eb="8">
      <t>イク</t>
    </rPh>
    <rPh sb="9" eb="10">
      <t>ヒ</t>
    </rPh>
    <rPh sb="11" eb="13">
      <t>ゲンエン</t>
    </rPh>
    <rPh sb="14" eb="15">
      <t>ヒ</t>
    </rPh>
    <rPh sb="16" eb="17">
      <t>ア</t>
    </rPh>
    <rPh sb="27" eb="29">
      <t>カツヨウ</t>
    </rPh>
    <rPh sb="31" eb="33">
      <t>ジョウホウ</t>
    </rPh>
    <rPh sb="33" eb="35">
      <t>ハッシン</t>
    </rPh>
    <phoneticPr fontId="1"/>
  </si>
  <si>
    <t>健診事後指導教室
（食べ方選び方教室）</t>
    <rPh sb="0" eb="2">
      <t>ケンシン</t>
    </rPh>
    <rPh sb="2" eb="4">
      <t>ジゴ</t>
    </rPh>
    <rPh sb="4" eb="6">
      <t>シドウ</t>
    </rPh>
    <rPh sb="6" eb="8">
      <t>キョウシツ</t>
    </rPh>
    <rPh sb="10" eb="11">
      <t>タ</t>
    </rPh>
    <rPh sb="12" eb="13">
      <t>カタ</t>
    </rPh>
    <rPh sb="13" eb="14">
      <t>エラ</t>
    </rPh>
    <rPh sb="15" eb="16">
      <t>カタ</t>
    </rPh>
    <rPh sb="16" eb="18">
      <t>キョウシツ</t>
    </rPh>
    <phoneticPr fontId="1"/>
  </si>
  <si>
    <t>市内公民館</t>
    <rPh sb="0" eb="2">
      <t>シナイ</t>
    </rPh>
    <rPh sb="2" eb="4">
      <t>コウミン</t>
    </rPh>
    <rPh sb="4" eb="5">
      <t>カン</t>
    </rPh>
    <phoneticPr fontId="1"/>
  </si>
  <si>
    <t>9月29日
10月11日
11月8日</t>
    <rPh sb="1" eb="2">
      <t>ガツ</t>
    </rPh>
    <rPh sb="4" eb="5">
      <t>ニチ</t>
    </rPh>
    <rPh sb="8" eb="9">
      <t>ガツ</t>
    </rPh>
    <rPh sb="11" eb="12">
      <t>ニチ</t>
    </rPh>
    <rPh sb="15" eb="16">
      <t>ガツ</t>
    </rPh>
    <rPh sb="17" eb="18">
      <t>ニチ</t>
    </rPh>
    <phoneticPr fontId="1"/>
  </si>
  <si>
    <t>14:00～15:30
10:00～11:30
10:00～11:30</t>
  </si>
  <si>
    <t>対象：特定健診を受けた方
高血圧、糖尿病、脂質異常症についての講話</t>
    <rPh sb="0" eb="2">
      <t>タイショウ</t>
    </rPh>
    <rPh sb="3" eb="5">
      <t>トクテイ</t>
    </rPh>
    <rPh sb="5" eb="7">
      <t>ケンシン</t>
    </rPh>
    <rPh sb="8" eb="9">
      <t>ウ</t>
    </rPh>
    <rPh sb="11" eb="12">
      <t>カタ</t>
    </rPh>
    <rPh sb="13" eb="16">
      <t>コウケツアツ</t>
    </rPh>
    <rPh sb="17" eb="20">
      <t>トウニョウビョウ</t>
    </rPh>
    <rPh sb="21" eb="23">
      <t>シシツ</t>
    </rPh>
    <rPh sb="23" eb="25">
      <t>イジョウ</t>
    </rPh>
    <rPh sb="25" eb="26">
      <t>ショウ</t>
    </rPh>
    <rPh sb="31" eb="33">
      <t>コウワ</t>
    </rPh>
    <phoneticPr fontId="1"/>
  </si>
  <si>
    <t>大村市国保けんこう課
℡0957-53-4111（内線171）</t>
  </si>
  <si>
    <t>健診事後指導教室
(おうち運動教室）</t>
    <rPh sb="0" eb="2">
      <t>ケンシン</t>
    </rPh>
    <rPh sb="2" eb="4">
      <t>ジゴ</t>
    </rPh>
    <rPh sb="4" eb="6">
      <t>シドウ</t>
    </rPh>
    <rPh sb="6" eb="8">
      <t>キョウシツ</t>
    </rPh>
    <rPh sb="13" eb="15">
      <t>ウンドウ</t>
    </rPh>
    <rPh sb="15" eb="17">
      <t>キョウシツ</t>
    </rPh>
    <phoneticPr fontId="1"/>
  </si>
  <si>
    <t>こどもセンター</t>
  </si>
  <si>
    <t>9月22日
10月5日
11月2日</t>
    <rPh sb="1" eb="2">
      <t>ガツ</t>
    </rPh>
    <rPh sb="4" eb="5">
      <t>ニチ</t>
    </rPh>
    <rPh sb="8" eb="9">
      <t>ガツ</t>
    </rPh>
    <rPh sb="10" eb="11">
      <t>ニチ</t>
    </rPh>
    <rPh sb="14" eb="15">
      <t>ガツ</t>
    </rPh>
    <rPh sb="16" eb="17">
      <t>ニチ</t>
    </rPh>
    <phoneticPr fontId="1"/>
  </si>
  <si>
    <t>14:00～16:00</t>
  </si>
  <si>
    <t>対象：特定健診を受けた方
運動についての講話、実技（筋力アップなど）</t>
    <rPh sb="0" eb="2">
      <t>タイショウ</t>
    </rPh>
    <rPh sb="3" eb="5">
      <t>トクテイ</t>
    </rPh>
    <rPh sb="5" eb="7">
      <t>ケンシン</t>
    </rPh>
    <rPh sb="8" eb="9">
      <t>ウ</t>
    </rPh>
    <rPh sb="11" eb="12">
      <t>カタ</t>
    </rPh>
    <rPh sb="13" eb="15">
      <t>ウンドウ</t>
    </rPh>
    <rPh sb="20" eb="22">
      <t>コウワ</t>
    </rPh>
    <rPh sb="23" eb="25">
      <t>ジツギ</t>
    </rPh>
    <rPh sb="26" eb="28">
      <t>キンリョク</t>
    </rPh>
    <phoneticPr fontId="1"/>
  </si>
  <si>
    <t>健診事後指導教室
（カラダのミカタ相談）</t>
    <rPh sb="0" eb="2">
      <t>ケンシン</t>
    </rPh>
    <rPh sb="2" eb="4">
      <t>ジゴ</t>
    </rPh>
    <rPh sb="4" eb="6">
      <t>シドウ</t>
    </rPh>
    <rPh sb="6" eb="8">
      <t>キョウシツ</t>
    </rPh>
    <rPh sb="17" eb="19">
      <t>ソウダン</t>
    </rPh>
    <phoneticPr fontId="1"/>
  </si>
  <si>
    <t>市役所
市内各出張所等</t>
    <rPh sb="0" eb="3">
      <t>シヤクショ</t>
    </rPh>
    <rPh sb="4" eb="6">
      <t>シナイ</t>
    </rPh>
    <rPh sb="6" eb="7">
      <t>カク</t>
    </rPh>
    <rPh sb="7" eb="9">
      <t>シュッチョウ</t>
    </rPh>
    <rPh sb="9" eb="10">
      <t>ショ</t>
    </rPh>
    <rPh sb="10" eb="11">
      <t>トウ</t>
    </rPh>
    <phoneticPr fontId="1"/>
  </si>
  <si>
    <t>毎月３-４回</t>
    <rPh sb="0" eb="2">
      <t>マイツキ</t>
    </rPh>
    <rPh sb="5" eb="6">
      <t>カイ</t>
    </rPh>
    <phoneticPr fontId="1"/>
  </si>
  <si>
    <t>9：00～16:00</t>
  </si>
  <si>
    <t>対象：特定健診を受けた方
健診結果の見方や生活習慣改善についての相談</t>
    <rPh sb="0" eb="2">
      <t>タイショウ</t>
    </rPh>
    <rPh sb="3" eb="5">
      <t>トクテイ</t>
    </rPh>
    <rPh sb="5" eb="7">
      <t>ケンシン</t>
    </rPh>
    <rPh sb="8" eb="9">
      <t>ウ</t>
    </rPh>
    <rPh sb="11" eb="12">
      <t>カタ</t>
    </rPh>
    <rPh sb="13" eb="15">
      <t>ケンシン</t>
    </rPh>
    <rPh sb="15" eb="17">
      <t>ケッカ</t>
    </rPh>
    <rPh sb="18" eb="20">
      <t>ミカタ</t>
    </rPh>
    <rPh sb="21" eb="23">
      <t>セイカツ</t>
    </rPh>
    <rPh sb="23" eb="25">
      <t>シュウカン</t>
    </rPh>
    <rPh sb="25" eb="27">
      <t>カイゼン</t>
    </rPh>
    <rPh sb="32" eb="34">
      <t>ソウダン</t>
    </rPh>
    <phoneticPr fontId="1"/>
  </si>
  <si>
    <t>自殺予防週間</t>
    <rPh sb="0" eb="2">
      <t>ジサツ</t>
    </rPh>
    <rPh sb="2" eb="4">
      <t>ヨボウ</t>
    </rPh>
    <rPh sb="4" eb="6">
      <t>シュウカン</t>
    </rPh>
    <phoneticPr fontId="1"/>
  </si>
  <si>
    <t>大村市</t>
    <rPh sb="0" eb="2">
      <t>オオムラ</t>
    </rPh>
    <rPh sb="2" eb="3">
      <t>シ</t>
    </rPh>
    <phoneticPr fontId="1"/>
  </si>
  <si>
    <t>9月10-16日</t>
    <rPh sb="1" eb="2">
      <t>ガツ</t>
    </rPh>
    <rPh sb="7" eb="8">
      <t>ニチ</t>
    </rPh>
    <phoneticPr fontId="1"/>
  </si>
  <si>
    <t>https://www.city.omura.nagasaki.jp/kenkou/kenko/kenko/jisatsutaisaku/jisatuyobousyukan25.html</t>
  </si>
  <si>
    <t>自殺対策に関する相談窓口等のチラシの設置</t>
    <rPh sb="0" eb="2">
      <t>ジサツ</t>
    </rPh>
    <rPh sb="2" eb="3">
      <t>タイ</t>
    </rPh>
    <rPh sb="3" eb="4">
      <t>サク</t>
    </rPh>
    <rPh sb="5" eb="6">
      <t>カン</t>
    </rPh>
    <rPh sb="8" eb="10">
      <t>ソウダン</t>
    </rPh>
    <rPh sb="10" eb="13">
      <t>マドグチトウ</t>
    </rPh>
    <rPh sb="18" eb="20">
      <t>セッチ</t>
    </rPh>
    <phoneticPr fontId="1"/>
  </si>
  <si>
    <t>平戸市</t>
  </si>
  <si>
    <t>結果説明会</t>
    <rPh sb="0" eb="5">
      <t>ケッカセツメイカイ</t>
    </rPh>
    <phoneticPr fontId="1"/>
  </si>
  <si>
    <t>平戸市健康ほけん課</t>
    <rPh sb="0" eb="3">
      <t>ヒラドシ</t>
    </rPh>
    <rPh sb="3" eb="5">
      <t>ケンコウ</t>
    </rPh>
    <rPh sb="8" eb="9">
      <t>カ</t>
    </rPh>
    <phoneticPr fontId="1"/>
  </si>
  <si>
    <t>長崎県平戸市ふれあいセンター</t>
    <rPh sb="0" eb="3">
      <t>ナガサキケン</t>
    </rPh>
    <rPh sb="3" eb="6">
      <t>ヒラドシ</t>
    </rPh>
    <phoneticPr fontId="1"/>
  </si>
  <si>
    <t>9時</t>
    <rPh sb="1" eb="2">
      <t>ジ</t>
    </rPh>
    <phoneticPr fontId="1"/>
  </si>
  <si>
    <t>0950-22-9125</t>
  </si>
  <si>
    <t>健診受診者へ、特定健診・がん検診等の結果に基づいた保健指導の実施予定</t>
    <rPh sb="0" eb="2">
      <t>ケンシン</t>
    </rPh>
    <rPh sb="2" eb="5">
      <t>ジュシンシャ</t>
    </rPh>
    <rPh sb="7" eb="11">
      <t>トクテイケンシン</t>
    </rPh>
    <rPh sb="14" eb="17">
      <t>ケンシントウ</t>
    </rPh>
    <rPh sb="18" eb="20">
      <t>ケッカ</t>
    </rPh>
    <rPh sb="21" eb="22">
      <t>モト</t>
    </rPh>
    <rPh sb="25" eb="29">
      <t>ホケンシドウ</t>
    </rPh>
    <rPh sb="30" eb="32">
      <t>ジッシ</t>
    </rPh>
    <rPh sb="32" eb="34">
      <t>ヨテイ</t>
    </rPh>
    <phoneticPr fontId="1"/>
  </si>
  <si>
    <t xml:space="preserve">長崎県平戸市
健康ほけん課健康づくり班
℡：0950-22-9125
mail：kenkodu@city.hirado.lg.jp
</t>
    <rPh sb="0" eb="3">
      <t>ナガサキケン</t>
    </rPh>
    <rPh sb="13" eb="15">
      <t>ケンコウ</t>
    </rPh>
    <rPh sb="18" eb="19">
      <t>ハン</t>
    </rPh>
    <phoneticPr fontId="1"/>
  </si>
  <si>
    <t>食生活改善推進員学習会</t>
    <rPh sb="0" eb="3">
      <t>ショクセイカツ</t>
    </rPh>
    <rPh sb="3" eb="5">
      <t>カイゼン</t>
    </rPh>
    <rPh sb="5" eb="8">
      <t>スイシンイン</t>
    </rPh>
    <rPh sb="8" eb="10">
      <t>ガクシュウ</t>
    </rPh>
    <rPh sb="10" eb="11">
      <t>カイ</t>
    </rPh>
    <phoneticPr fontId="1"/>
  </si>
  <si>
    <t>長崎県平戸市福祉保健センター</t>
    <rPh sb="0" eb="3">
      <t>ナガサキケン</t>
    </rPh>
    <rPh sb="3" eb="10">
      <t>ヒラドシフクシホケン</t>
    </rPh>
    <phoneticPr fontId="1"/>
  </si>
  <si>
    <t>食生活改善推進員に健康教育を実施予定</t>
    <rPh sb="0" eb="5">
      <t>ショクセイカツカイゼン</t>
    </rPh>
    <rPh sb="5" eb="8">
      <t>スイシンイン</t>
    </rPh>
    <rPh sb="9" eb="13">
      <t>ケンコウキョウイク</t>
    </rPh>
    <rPh sb="14" eb="16">
      <t>ジッシ</t>
    </rPh>
    <rPh sb="16" eb="18">
      <t>ヨテイ</t>
    </rPh>
    <phoneticPr fontId="1"/>
  </si>
  <si>
    <t>長崎県平戸市生月町開発総合センター/生月船員福祉会館</t>
    <rPh sb="0" eb="6">
      <t>ナガサキケンヒラドシ</t>
    </rPh>
    <rPh sb="6" eb="9">
      <t>イキツキチョウ</t>
    </rPh>
    <rPh sb="9" eb="13">
      <t>カイハツソウゴウ</t>
    </rPh>
    <rPh sb="18" eb="20">
      <t>イキツキ</t>
    </rPh>
    <rPh sb="20" eb="22">
      <t>センイン</t>
    </rPh>
    <rPh sb="22" eb="26">
      <t>フクシカイカン</t>
    </rPh>
    <phoneticPr fontId="1"/>
  </si>
  <si>
    <t>9時/13時30分</t>
    <rPh sb="1" eb="2">
      <t>ジ</t>
    </rPh>
    <rPh sb="5" eb="6">
      <t>ジ</t>
    </rPh>
    <rPh sb="8" eb="9">
      <t>フン</t>
    </rPh>
    <phoneticPr fontId="1"/>
  </si>
  <si>
    <t>健診受診者へ特定健診・がん検診等の結果に基づいた保健指導の実施予定</t>
    <rPh sb="0" eb="2">
      <t>ケンシン</t>
    </rPh>
    <rPh sb="2" eb="5">
      <t>ジュシンシャ</t>
    </rPh>
    <rPh sb="6" eb="10">
      <t>トクテイケンシン</t>
    </rPh>
    <rPh sb="13" eb="16">
      <t>ケンシントウ</t>
    </rPh>
    <rPh sb="17" eb="19">
      <t>ケッカ</t>
    </rPh>
    <rPh sb="20" eb="21">
      <t>モト</t>
    </rPh>
    <rPh sb="24" eb="28">
      <t>ホケンシドウ</t>
    </rPh>
    <rPh sb="29" eb="31">
      <t>ジッシ</t>
    </rPh>
    <rPh sb="31" eb="33">
      <t>ヨテイ</t>
    </rPh>
    <phoneticPr fontId="1"/>
  </si>
  <si>
    <t>長崎県生月町開発総合センター/生月船員福祉会館</t>
    <rPh sb="0" eb="3">
      <t>ナガサキケン</t>
    </rPh>
    <rPh sb="3" eb="6">
      <t>イキツキチョウ</t>
    </rPh>
    <rPh sb="6" eb="10">
      <t>カイハツソウゴウ</t>
    </rPh>
    <rPh sb="15" eb="17">
      <t>イキツキ</t>
    </rPh>
    <rPh sb="17" eb="19">
      <t>センイン</t>
    </rPh>
    <rPh sb="19" eb="23">
      <t>フクシカイカン</t>
    </rPh>
    <phoneticPr fontId="1"/>
  </si>
  <si>
    <t>9時/13時32分</t>
    <rPh sb="1" eb="2">
      <t>ジ</t>
    </rPh>
    <rPh sb="5" eb="6">
      <t>ジ</t>
    </rPh>
    <rPh sb="8" eb="9">
      <t>フン</t>
    </rPh>
    <phoneticPr fontId="1"/>
  </si>
  <si>
    <t>健診受診者へ特定健診・がん検診等の結果に基づいた保健指導の実施予定</t>
    <rPh sb="0" eb="5">
      <t>ケンシンジュシンシャ</t>
    </rPh>
    <rPh sb="6" eb="10">
      <t>トクテイケンシン</t>
    </rPh>
    <rPh sb="13" eb="16">
      <t>ケンシントウ</t>
    </rPh>
    <rPh sb="17" eb="19">
      <t>ケッカ</t>
    </rPh>
    <rPh sb="20" eb="21">
      <t>モト</t>
    </rPh>
    <rPh sb="24" eb="28">
      <t>ホケンシドウ</t>
    </rPh>
    <rPh sb="29" eb="31">
      <t>ジッシ</t>
    </rPh>
    <rPh sb="31" eb="33">
      <t>ヨテイ</t>
    </rPh>
    <phoneticPr fontId="1"/>
  </si>
  <si>
    <t>健康教育</t>
    <rPh sb="0" eb="4">
      <t>ケンコウキョウイク</t>
    </rPh>
    <phoneticPr fontId="1"/>
  </si>
  <si>
    <t>食事についての健康教育を実施予定</t>
    <rPh sb="0" eb="2">
      <t>ショクジ</t>
    </rPh>
    <rPh sb="7" eb="11">
      <t>ケンコウキョウイク</t>
    </rPh>
    <rPh sb="12" eb="14">
      <t>ジッシ</t>
    </rPh>
    <rPh sb="14" eb="16">
      <t>ヨテイ</t>
    </rPh>
    <phoneticPr fontId="1"/>
  </si>
  <si>
    <t>長崎県平戸市未来創造館</t>
    <rPh sb="0" eb="3">
      <t>ナガサキケン</t>
    </rPh>
    <rPh sb="3" eb="6">
      <t>ヒラドシ</t>
    </rPh>
    <rPh sb="6" eb="8">
      <t>ミライ</t>
    </rPh>
    <rPh sb="8" eb="10">
      <t>ソウゾウ</t>
    </rPh>
    <rPh sb="10" eb="11">
      <t>カン</t>
    </rPh>
    <phoneticPr fontId="1"/>
  </si>
  <si>
    <t>9時/13時</t>
    <rPh sb="1" eb="2">
      <t>ジ</t>
    </rPh>
    <rPh sb="5" eb="6">
      <t>ジ</t>
    </rPh>
    <phoneticPr fontId="1"/>
  </si>
  <si>
    <t>特定健診・がん検診等の結果に基づいた保健指導の実施予定</t>
    <rPh sb="0" eb="4">
      <t>トクテイケンシン</t>
    </rPh>
    <rPh sb="7" eb="10">
      <t>ケンシントウ</t>
    </rPh>
    <rPh sb="11" eb="13">
      <t>ケッカ</t>
    </rPh>
    <rPh sb="14" eb="15">
      <t>モト</t>
    </rPh>
    <rPh sb="18" eb="22">
      <t>ホケンシドウ</t>
    </rPh>
    <rPh sb="23" eb="25">
      <t>ジッシ</t>
    </rPh>
    <rPh sb="25" eb="27">
      <t>ヨテイ</t>
    </rPh>
    <phoneticPr fontId="1"/>
  </si>
  <si>
    <t>オシヤン-ブル根獅子</t>
    <rPh sb="7" eb="8">
      <t>ネ</t>
    </rPh>
    <rPh sb="8" eb="10">
      <t>シシ</t>
    </rPh>
    <phoneticPr fontId="1"/>
  </si>
  <si>
    <t>長崎県平戸市根獅子町協講堂</t>
    <rPh sb="0" eb="3">
      <t>ナガサキケン</t>
    </rPh>
    <rPh sb="3" eb="6">
      <t>ヒラドシ</t>
    </rPh>
    <rPh sb="6" eb="10">
      <t>ネシコチョウ</t>
    </rPh>
    <rPh sb="10" eb="11">
      <t>キョウ</t>
    </rPh>
    <rPh sb="11" eb="13">
      <t>コウドウ</t>
    </rPh>
    <phoneticPr fontId="1"/>
  </si>
  <si>
    <t>地域住民へ食事についての健康教育を実施予定</t>
    <rPh sb="0" eb="2">
      <t>チイキ</t>
    </rPh>
    <rPh sb="2" eb="4">
      <t>ジュウミン</t>
    </rPh>
    <rPh sb="5" eb="7">
      <t>ショクジ</t>
    </rPh>
    <rPh sb="12" eb="16">
      <t>ケンコウキョウイク</t>
    </rPh>
    <rPh sb="17" eb="19">
      <t>ジッシ</t>
    </rPh>
    <rPh sb="19" eb="21">
      <t>ヨテイ</t>
    </rPh>
    <phoneticPr fontId="1"/>
  </si>
  <si>
    <t>大島村公民館</t>
    <rPh sb="0" eb="6">
      <t>オオシマムラコウミンカン</t>
    </rPh>
    <phoneticPr fontId="1"/>
  </si>
  <si>
    <t>生月町中央公民館</t>
    <rPh sb="0" eb="2">
      <t>イキツキ</t>
    </rPh>
    <rPh sb="2" eb="3">
      <t>チョウ</t>
    </rPh>
    <rPh sb="3" eb="5">
      <t>チュウオウ</t>
    </rPh>
    <rPh sb="5" eb="8">
      <t>コウミンカン</t>
    </rPh>
    <phoneticPr fontId="1"/>
  </si>
  <si>
    <t>未来創造館</t>
    <rPh sb="0" eb="2">
      <t>ミライ</t>
    </rPh>
    <rPh sb="2" eb="4">
      <t>ソウゾウ</t>
    </rPh>
    <rPh sb="4" eb="5">
      <t>カン</t>
    </rPh>
    <phoneticPr fontId="1"/>
  </si>
  <si>
    <t>ふれあいセンター</t>
  </si>
  <si>
    <t>健康づくり推進員研修会</t>
    <rPh sb="0" eb="2">
      <t>ケンコウ</t>
    </rPh>
    <rPh sb="5" eb="7">
      <t>スイシン</t>
    </rPh>
    <rPh sb="7" eb="8">
      <t>イン</t>
    </rPh>
    <rPh sb="8" eb="11">
      <t>ケンシュウカイ</t>
    </rPh>
    <phoneticPr fontId="1"/>
  </si>
  <si>
    <t>4日間4か所で実施予定</t>
    <rPh sb="1" eb="2">
      <t>ニチ</t>
    </rPh>
    <rPh sb="2" eb="3">
      <t>カン</t>
    </rPh>
    <rPh sb="5" eb="6">
      <t>ショ</t>
    </rPh>
    <rPh sb="7" eb="11">
      <t>ジッシヨテイ</t>
    </rPh>
    <phoneticPr fontId="1"/>
  </si>
  <si>
    <t>１０月</t>
    <rPh sb="2" eb="3">
      <t>ガツ</t>
    </rPh>
    <phoneticPr fontId="1"/>
  </si>
  <si>
    <t>健康づくり推進員に健康教育実施予定</t>
    <rPh sb="0" eb="2">
      <t>ケンコウ</t>
    </rPh>
    <rPh sb="5" eb="8">
      <t>スイシンイン</t>
    </rPh>
    <rPh sb="9" eb="13">
      <t>ケンコウキョウイク</t>
    </rPh>
    <rPh sb="13" eb="17">
      <t>ジッシヨテイ</t>
    </rPh>
    <phoneticPr fontId="1"/>
  </si>
  <si>
    <t>健康福祉まつり</t>
    <rPh sb="0" eb="2">
      <t>ケンコウ</t>
    </rPh>
    <rPh sb="2" eb="4">
      <t>フクシ</t>
    </rPh>
    <phoneticPr fontId="1"/>
  </si>
  <si>
    <t>平戸市福祉健康まつり実行委員会</t>
    <rPh sb="0" eb="3">
      <t>ヒラドシ</t>
    </rPh>
    <rPh sb="3" eb="7">
      <t>フクシケンコウ</t>
    </rPh>
    <rPh sb="10" eb="15">
      <t>ジッコウイインカイ</t>
    </rPh>
    <phoneticPr fontId="1"/>
  </si>
  <si>
    <t>平戸文化センター</t>
    <rPh sb="0" eb="4">
      <t>ヒラドブンカ</t>
    </rPh>
    <phoneticPr fontId="1"/>
  </si>
  <si>
    <t>10月</t>
    <rPh sb="2" eb="3">
      <t>ガツ</t>
    </rPh>
    <phoneticPr fontId="1"/>
  </si>
  <si>
    <t>相談コーナーを設置し個別相談を実施予定</t>
    <rPh sb="0" eb="2">
      <t>ソウダン</t>
    </rPh>
    <rPh sb="7" eb="9">
      <t>セッチ</t>
    </rPh>
    <rPh sb="10" eb="14">
      <t>コベツソウダン</t>
    </rPh>
    <rPh sb="15" eb="19">
      <t>ジッシヨテイ</t>
    </rPh>
    <phoneticPr fontId="1"/>
  </si>
  <si>
    <t>美津島グリーンパークウォーキング</t>
    <rPh sb="0" eb="3">
      <t>ミツシマ</t>
    </rPh>
    <phoneticPr fontId="1"/>
  </si>
  <si>
    <t>保健部南地区保健センター</t>
    <rPh sb="0" eb="3">
      <t>ホケンブ</t>
    </rPh>
    <rPh sb="3" eb="4">
      <t>ミナミ</t>
    </rPh>
    <rPh sb="4" eb="6">
      <t>チク</t>
    </rPh>
    <rPh sb="6" eb="8">
      <t>ホケン</t>
    </rPh>
    <phoneticPr fontId="1"/>
  </si>
  <si>
    <t>対馬市総合福祉保健センター（スタート・ゴール）</t>
    <rPh sb="0" eb="3">
      <t>ツシマシ</t>
    </rPh>
    <rPh sb="3" eb="5">
      <t>ソウゴウ</t>
    </rPh>
    <rPh sb="5" eb="7">
      <t>フクシ</t>
    </rPh>
    <rPh sb="7" eb="9">
      <t>ホケン</t>
    </rPh>
    <phoneticPr fontId="1"/>
  </si>
  <si>
    <t>保健部南地区保健センター　TEL0920－52－4888</t>
    <rPh sb="0" eb="3">
      <t>ホケンブ</t>
    </rPh>
    <rPh sb="3" eb="4">
      <t>ミナミ</t>
    </rPh>
    <rPh sb="4" eb="6">
      <t>チク</t>
    </rPh>
    <rPh sb="6" eb="8">
      <t>ホケン</t>
    </rPh>
    <phoneticPr fontId="1"/>
  </si>
  <si>
    <t>対象：誰でも参加可。ただし小学３年生以下は保護者同伴。</t>
    <rPh sb="0" eb="2">
      <t>タイショウ</t>
    </rPh>
    <rPh sb="3" eb="4">
      <t>ダレ</t>
    </rPh>
    <rPh sb="6" eb="8">
      <t>サンカ</t>
    </rPh>
    <rPh sb="8" eb="9">
      <t>カ</t>
    </rPh>
    <rPh sb="13" eb="15">
      <t>ショウガク</t>
    </rPh>
    <rPh sb="16" eb="18">
      <t>ネンセイ</t>
    </rPh>
    <rPh sb="18" eb="20">
      <t>イカ</t>
    </rPh>
    <rPh sb="21" eb="24">
      <t>ホゴシャ</t>
    </rPh>
    <rPh sb="24" eb="26">
      <t>ドウハン</t>
    </rPh>
    <phoneticPr fontId="1"/>
  </si>
  <si>
    <t>とよたま神話の里ウォーキング</t>
    <rPh sb="4" eb="6">
      <t>シンワ</t>
    </rPh>
    <rPh sb="7" eb="8">
      <t>サト</t>
    </rPh>
    <phoneticPr fontId="1"/>
  </si>
  <si>
    <t>保健部健康増進課</t>
    <rPh sb="0" eb="2">
      <t>ホケン</t>
    </rPh>
    <rPh sb="2" eb="3">
      <t>ブ</t>
    </rPh>
    <rPh sb="3" eb="5">
      <t>ケンコウ</t>
    </rPh>
    <rPh sb="5" eb="7">
      <t>ゾウシン</t>
    </rPh>
    <rPh sb="7" eb="8">
      <t>カ</t>
    </rPh>
    <phoneticPr fontId="1"/>
  </si>
  <si>
    <t>豊玉町保健センター</t>
    <rPh sb="0" eb="2">
      <t>トヨタマ</t>
    </rPh>
    <rPh sb="2" eb="3">
      <t>マチ</t>
    </rPh>
    <rPh sb="3" eb="5">
      <t>ホケン</t>
    </rPh>
    <phoneticPr fontId="1"/>
  </si>
  <si>
    <t>保健部健康増進課　TEL0920-58-1116</t>
    <rPh sb="0" eb="2">
      <t>ホケン</t>
    </rPh>
    <rPh sb="2" eb="3">
      <t>ブ</t>
    </rPh>
    <rPh sb="3" eb="5">
      <t>ケンコウ</t>
    </rPh>
    <rPh sb="5" eb="7">
      <t>ゾウシン</t>
    </rPh>
    <rPh sb="7" eb="8">
      <t>カ</t>
    </rPh>
    <phoneticPr fontId="1"/>
  </si>
  <si>
    <t>対馬市</t>
  </si>
  <si>
    <t>9：00～12：00</t>
  </si>
  <si>
    <t>対象：誰でも参加可。ただし小学３年生以下は保護者同伴。</t>
  </si>
  <si>
    <t>保健部健康増進課　TEL0920-58-1116</t>
  </si>
  <si>
    <t>五島市</t>
  </si>
  <si>
    <t>健康相談</t>
    <rPh sb="0" eb="2">
      <t>ケンコウ</t>
    </rPh>
    <rPh sb="2" eb="4">
      <t>ソウダン</t>
    </rPh>
    <phoneticPr fontId="1"/>
  </si>
  <si>
    <t>五島市国保健康政策課</t>
    <rPh sb="0" eb="3">
      <t>ゴトウシ</t>
    </rPh>
    <rPh sb="3" eb="5">
      <t>コクホ</t>
    </rPh>
    <rPh sb="5" eb="7">
      <t>ケンコウ</t>
    </rPh>
    <rPh sb="7" eb="10">
      <t>セイサクカ</t>
    </rPh>
    <phoneticPr fontId="1"/>
  </si>
  <si>
    <t>五島市役所新本館棟</t>
    <rPh sb="0" eb="5">
      <t>ゴトウシヤクショ</t>
    </rPh>
    <rPh sb="5" eb="9">
      <t>シンホンカントウ</t>
    </rPh>
    <phoneticPr fontId="1"/>
  </si>
  <si>
    <t>9/8、10/13、11/10</t>
  </si>
  <si>
    <t>9:30～11:00</t>
  </si>
  <si>
    <t>https://www.city.goto.nagasaki.jp/s035/010/010/010/010/20190214175907.html</t>
  </si>
  <si>
    <t>五島市国保健康政策課健康づくり班
0959-72-6111（代）</t>
    <rPh sb="0" eb="3">
      <t>ゴトウシ</t>
    </rPh>
    <rPh sb="3" eb="5">
      <t>コクホ</t>
    </rPh>
    <rPh sb="5" eb="7">
      <t>ケンコウ</t>
    </rPh>
    <rPh sb="7" eb="10">
      <t>セイサクカ</t>
    </rPh>
    <rPh sb="10" eb="12">
      <t>ケンコウ</t>
    </rPh>
    <rPh sb="15" eb="16">
      <t>ハン</t>
    </rPh>
    <rPh sb="31" eb="32">
      <t>ダイ</t>
    </rPh>
    <phoneticPr fontId="1"/>
  </si>
  <si>
    <t>健康上の相談。
体脂肪、骨密度、血圧測定</t>
    <rPh sb="0" eb="2">
      <t>ケンコウ</t>
    </rPh>
    <rPh sb="2" eb="3">
      <t>ジョウ</t>
    </rPh>
    <rPh sb="4" eb="6">
      <t>ソウダン</t>
    </rPh>
    <rPh sb="8" eb="11">
      <t>タイシボウ</t>
    </rPh>
    <rPh sb="12" eb="15">
      <t>コツミツド</t>
    </rPh>
    <rPh sb="16" eb="18">
      <t>ケツアツ</t>
    </rPh>
    <rPh sb="18" eb="20">
      <t>ソクテイ</t>
    </rPh>
    <phoneticPr fontId="1"/>
  </si>
  <si>
    <t xml:space="preserve">五島市国保健康政策課健康づくり班
</t>
    <rPh sb="0" eb="3">
      <t>ゴトウシ</t>
    </rPh>
    <rPh sb="3" eb="5">
      <t>コクホ</t>
    </rPh>
    <rPh sb="5" eb="7">
      <t>ケンコウ</t>
    </rPh>
    <rPh sb="7" eb="10">
      <t>セイサクカ</t>
    </rPh>
    <rPh sb="10" eb="12">
      <t>ケンコウ</t>
    </rPh>
    <rPh sb="15" eb="16">
      <t>ハン</t>
    </rPh>
    <phoneticPr fontId="1"/>
  </si>
  <si>
    <t>五島市富江支所</t>
    <rPh sb="0" eb="3">
      <t>ゴトウシ</t>
    </rPh>
    <rPh sb="3" eb="7">
      <t>トミエシショ</t>
    </rPh>
    <phoneticPr fontId="1"/>
  </si>
  <si>
    <t>随時相談
要予約</t>
    <rPh sb="0" eb="2">
      <t>ズイジ</t>
    </rPh>
    <rPh sb="2" eb="4">
      <t>ソウダン</t>
    </rPh>
    <rPh sb="5" eb="6">
      <t>ヨウ</t>
    </rPh>
    <rPh sb="6" eb="8">
      <t>ヨヤク</t>
    </rPh>
    <phoneticPr fontId="1"/>
  </si>
  <si>
    <t>8：30～17：00</t>
  </si>
  <si>
    <t>五島市富江支所窓口班
0959-86-1140</t>
    <rPh sb="0" eb="3">
      <t>ゴトウシ</t>
    </rPh>
    <rPh sb="3" eb="7">
      <t>トミエシショ</t>
    </rPh>
    <rPh sb="7" eb="10">
      <t>マドグチハン</t>
    </rPh>
    <phoneticPr fontId="1"/>
  </si>
  <si>
    <t>健康上の相談。
体脂肪、骨密度、血圧測定、尿検査</t>
    <rPh sb="0" eb="2">
      <t>ケンコウ</t>
    </rPh>
    <rPh sb="2" eb="3">
      <t>ジョウ</t>
    </rPh>
    <rPh sb="4" eb="6">
      <t>ソウダン</t>
    </rPh>
    <rPh sb="8" eb="11">
      <t>タイシボウ</t>
    </rPh>
    <rPh sb="12" eb="15">
      <t>コツミツド</t>
    </rPh>
    <rPh sb="16" eb="18">
      <t>ケツアツ</t>
    </rPh>
    <rPh sb="18" eb="20">
      <t>ソクテイ</t>
    </rPh>
    <rPh sb="21" eb="24">
      <t>ニョウケンサ</t>
    </rPh>
    <phoneticPr fontId="1"/>
  </si>
  <si>
    <t>五島市富江支所窓口班</t>
    <rPh sb="0" eb="3">
      <t>ゴトウシ</t>
    </rPh>
    <rPh sb="3" eb="7">
      <t>トミエシショ</t>
    </rPh>
    <rPh sb="7" eb="10">
      <t>マドグチハン</t>
    </rPh>
    <phoneticPr fontId="1"/>
  </si>
  <si>
    <t>五島市玉之浦支所</t>
    <rPh sb="0" eb="3">
      <t>ゴトウシ</t>
    </rPh>
    <rPh sb="3" eb="6">
      <t>タマノウラ</t>
    </rPh>
    <rPh sb="6" eb="8">
      <t>シショ</t>
    </rPh>
    <phoneticPr fontId="1"/>
  </si>
  <si>
    <t>玉之浦支所</t>
    <rPh sb="0" eb="5">
      <t>タマノウラシショ</t>
    </rPh>
    <phoneticPr fontId="1"/>
  </si>
  <si>
    <t>五島市玉之浦支所窓口班
0959-87-2211</t>
    <rPh sb="0" eb="3">
      <t>ゴトウシ</t>
    </rPh>
    <rPh sb="3" eb="6">
      <t>タマノウラ</t>
    </rPh>
    <rPh sb="6" eb="8">
      <t>シショ</t>
    </rPh>
    <rPh sb="8" eb="11">
      <t>マドグチハン</t>
    </rPh>
    <phoneticPr fontId="1"/>
  </si>
  <si>
    <t>五島市三井楽支所</t>
    <rPh sb="0" eb="3">
      <t>ゴトウシ</t>
    </rPh>
    <rPh sb="3" eb="8">
      <t>ミイラクシショ</t>
    </rPh>
    <phoneticPr fontId="1"/>
  </si>
  <si>
    <t>三井楽町公民館１階</t>
    <rPh sb="0" eb="4">
      <t>ミイラクマチ</t>
    </rPh>
    <rPh sb="4" eb="7">
      <t>コウミンカン</t>
    </rPh>
    <rPh sb="8" eb="9">
      <t>カイ</t>
    </rPh>
    <phoneticPr fontId="1"/>
  </si>
  <si>
    <t>9/15、10/20、11/17</t>
  </si>
  <si>
    <t>9:30～10：30</t>
  </si>
  <si>
    <t>五島市三井楽支所窓口班
0959-84-3115</t>
    <rPh sb="0" eb="3">
      <t>ゴトウシ</t>
    </rPh>
    <rPh sb="3" eb="6">
      <t>ミイラク</t>
    </rPh>
    <rPh sb="6" eb="8">
      <t>シショ</t>
    </rPh>
    <rPh sb="8" eb="11">
      <t>マドグチハン</t>
    </rPh>
    <phoneticPr fontId="1"/>
  </si>
  <si>
    <t>五島市岐宿支所</t>
    <rPh sb="0" eb="3">
      <t>ゴトウシ</t>
    </rPh>
    <rPh sb="3" eb="5">
      <t>キシク</t>
    </rPh>
    <rPh sb="5" eb="7">
      <t>シショ</t>
    </rPh>
    <phoneticPr fontId="1"/>
  </si>
  <si>
    <t>福江島開発総合センター</t>
    <rPh sb="0" eb="2">
      <t>フクエ</t>
    </rPh>
    <rPh sb="2" eb="3">
      <t>ジマ</t>
    </rPh>
    <rPh sb="3" eb="5">
      <t>カイハツ</t>
    </rPh>
    <rPh sb="5" eb="7">
      <t>ソウゴウ</t>
    </rPh>
    <phoneticPr fontId="1"/>
  </si>
  <si>
    <t>9/12，10/10，11/14</t>
  </si>
  <si>
    <t>五島市岐宿支所窓口班
0959-82-1113</t>
    <rPh sb="0" eb="3">
      <t>ゴトウシ</t>
    </rPh>
    <rPh sb="3" eb="7">
      <t>キシクシショ</t>
    </rPh>
    <rPh sb="7" eb="10">
      <t>マドグチハン</t>
    </rPh>
    <phoneticPr fontId="1"/>
  </si>
  <si>
    <t>五島市奈留支所</t>
    <rPh sb="0" eb="3">
      <t>ゴトウシ</t>
    </rPh>
    <rPh sb="3" eb="7">
      <t>ナルシショ</t>
    </rPh>
    <phoneticPr fontId="1"/>
  </si>
  <si>
    <t>奈留支所相談室</t>
    <rPh sb="0" eb="4">
      <t>ナルシショ</t>
    </rPh>
    <rPh sb="4" eb="7">
      <t>ソウダンシツ</t>
    </rPh>
    <phoneticPr fontId="1"/>
  </si>
  <si>
    <t>五島市奈留支所窓口班
0959-64-3111</t>
    <rPh sb="0" eb="3">
      <t>ゴトウシ</t>
    </rPh>
    <rPh sb="3" eb="7">
      <t>ナルシショ</t>
    </rPh>
    <rPh sb="7" eb="10">
      <t>マドグチハン</t>
    </rPh>
    <phoneticPr fontId="1"/>
  </si>
  <si>
    <t>西海市</t>
  </si>
  <si>
    <t>生活習慣病と野菜に関する知識の普及活動</t>
    <rPh sb="0" eb="2">
      <t>セイカツ</t>
    </rPh>
    <rPh sb="2" eb="4">
      <t>シュウカン</t>
    </rPh>
    <rPh sb="4" eb="5">
      <t>ビョウ</t>
    </rPh>
    <rPh sb="6" eb="8">
      <t>ヤサイ</t>
    </rPh>
    <rPh sb="9" eb="10">
      <t>カン</t>
    </rPh>
    <rPh sb="12" eb="14">
      <t>チシキ</t>
    </rPh>
    <rPh sb="15" eb="17">
      <t>フキュウ</t>
    </rPh>
    <rPh sb="17" eb="19">
      <t>カツドウ</t>
    </rPh>
    <phoneticPr fontId="1"/>
  </si>
  <si>
    <t>9月</t>
    <rPh sb="1" eb="2">
      <t>ガツ</t>
    </rPh>
    <phoneticPr fontId="1"/>
  </si>
  <si>
    <t>西海市保健福祉部
健康ほけん課生涯健やか班</t>
    <rPh sb="0" eb="3">
      <t>サイカイシ</t>
    </rPh>
    <rPh sb="3" eb="5">
      <t>ホケン</t>
    </rPh>
    <rPh sb="5" eb="7">
      <t>フクシ</t>
    </rPh>
    <rPh sb="7" eb="8">
      <t>ブ</t>
    </rPh>
    <rPh sb="9" eb="11">
      <t>ケンコウ</t>
    </rPh>
    <rPh sb="14" eb="15">
      <t>カ</t>
    </rPh>
    <rPh sb="15" eb="17">
      <t>ショウガイ</t>
    </rPh>
    <rPh sb="17" eb="18">
      <t>スコ</t>
    </rPh>
    <rPh sb="20" eb="21">
      <t>ハン</t>
    </rPh>
    <phoneticPr fontId="1"/>
  </si>
  <si>
    <t>市広報誌9月号への掲載による広報活動の実施</t>
    <rPh sb="0" eb="1">
      <t>シ</t>
    </rPh>
    <rPh sb="1" eb="4">
      <t>コウホウシ</t>
    </rPh>
    <rPh sb="5" eb="7">
      <t>ガツゴウ</t>
    </rPh>
    <rPh sb="9" eb="11">
      <t>ケイサイ</t>
    </rPh>
    <rPh sb="14" eb="16">
      <t>コウホウ</t>
    </rPh>
    <rPh sb="16" eb="18">
      <t>カツドウ</t>
    </rPh>
    <rPh sb="19" eb="21">
      <t>ジッシ</t>
    </rPh>
    <phoneticPr fontId="1"/>
  </si>
  <si>
    <t>雲仙市</t>
    <rPh sb="0" eb="2">
      <t>ウンゼンシ</t>
    </rPh>
    <phoneticPr fontId="1"/>
  </si>
  <si>
    <t>からだとこころの
健康相談</t>
    <rPh sb="9" eb="11">
      <t>ケンコウ</t>
    </rPh>
    <rPh sb="11" eb="13">
      <t>ソウダン</t>
    </rPh>
    <phoneticPr fontId="1"/>
  </si>
  <si>
    <t>健康づくり課</t>
    <rPh sb="0" eb="2">
      <t>ケンコウ</t>
    </rPh>
    <rPh sb="5" eb="6">
      <t>カ</t>
    </rPh>
    <phoneticPr fontId="1"/>
  </si>
  <si>
    <t xml:space="preserve">①国見総合支所
②瑞穂総合支所
③雲仙市役所
　（吾妻庁舎）
④愛野総合支所
⑤千々石総合支所
⑥小浜総合支所
⑦南串山総合支所
</t>
    <rPh sb="1" eb="3">
      <t>クニミ</t>
    </rPh>
    <rPh sb="3" eb="5">
      <t>ソウゴウ</t>
    </rPh>
    <rPh sb="5" eb="7">
      <t>シショ</t>
    </rPh>
    <rPh sb="11" eb="13">
      <t>ミズホ</t>
    </rPh>
    <rPh sb="13" eb="15">
      <t>ソウゴウ</t>
    </rPh>
    <rPh sb="15" eb="17">
      <t>シショ</t>
    </rPh>
    <rPh sb="21" eb="24">
      <t>ウンゼンシ</t>
    </rPh>
    <rPh sb="24" eb="26">
      <t>ヤクショ</t>
    </rPh>
    <rPh sb="29" eb="31">
      <t>アヅマ</t>
    </rPh>
    <rPh sb="31" eb="33">
      <t>チョウシャ</t>
    </rPh>
    <rPh sb="37" eb="39">
      <t>アイノ</t>
    </rPh>
    <rPh sb="39" eb="41">
      <t>ソウゴウ</t>
    </rPh>
    <rPh sb="41" eb="43">
      <t>シショ</t>
    </rPh>
    <rPh sb="47" eb="50">
      <t>チヂワ</t>
    </rPh>
    <rPh sb="50" eb="52">
      <t>ソウゴウ</t>
    </rPh>
    <rPh sb="52" eb="54">
      <t>シショ</t>
    </rPh>
    <rPh sb="58" eb="60">
      <t>オバマ</t>
    </rPh>
    <rPh sb="60" eb="62">
      <t>ソウゴウ</t>
    </rPh>
    <rPh sb="62" eb="64">
      <t>シショ</t>
    </rPh>
    <rPh sb="68" eb="71">
      <t>ミナミクシヤマ</t>
    </rPh>
    <rPh sb="71" eb="73">
      <t>ソウゴウ</t>
    </rPh>
    <rPh sb="73" eb="75">
      <t>シショ</t>
    </rPh>
    <phoneticPr fontId="1"/>
  </si>
  <si>
    <t>①9/20(水)
　10/27(金)
　11/29(水）
②9/21(木)
　10/27(金)
　11/15(水)
③9/20(水)
　10/12(木)
　11/22(水)
④9/4(月)
　10/12(木)
　11/29(水)
⑤9/21(木）
　10/13(金)
　11/15(水)
⑥9/4（木）
　10/13(金）
　11/22(水)
⑦9/21（木）
　10/2(月）
　11/15(水）</t>
    <rPh sb="6" eb="7">
      <t>スイ</t>
    </rPh>
    <rPh sb="16" eb="17">
      <t>キン</t>
    </rPh>
    <rPh sb="26" eb="27">
      <t>ミズ</t>
    </rPh>
    <rPh sb="35" eb="38">
      <t>モク</t>
    </rPh>
    <rPh sb="56" eb="57">
      <t>ミズ</t>
    </rPh>
    <rPh sb="66" eb="67">
      <t>スイ</t>
    </rPh>
    <rPh sb="76" eb="77">
      <t>キ</t>
    </rPh>
    <rPh sb="86" eb="87">
      <t>ミズ</t>
    </rPh>
    <rPh sb="95" eb="96">
      <t>ツキ</t>
    </rPh>
    <rPh sb="105" eb="106">
      <t>キ</t>
    </rPh>
    <rPh sb="115" eb="116">
      <t>ミズ</t>
    </rPh>
    <rPh sb="126" eb="127">
      <t>キ</t>
    </rPh>
    <rPh sb="136" eb="137">
      <t>キン</t>
    </rPh>
    <rPh sb="146" eb="147">
      <t>ミズ</t>
    </rPh>
    <rPh sb="155" eb="156">
      <t>キ</t>
    </rPh>
    <rPh sb="165" eb="166">
      <t>キン</t>
    </rPh>
    <rPh sb="185" eb="186">
      <t>キ</t>
    </rPh>
    <rPh sb="194" eb="195">
      <t>ツキ</t>
    </rPh>
    <rPh sb="204" eb="205">
      <t>スイ</t>
    </rPh>
    <phoneticPr fontId="1"/>
  </si>
  <si>
    <t>9：00～11：00</t>
  </si>
  <si>
    <t>kenko@city.unzen.lg.jp</t>
  </si>
  <si>
    <t>健康づくり課℡
直通）
0957-47-7876
代表）
0957-36-2500</t>
  </si>
  <si>
    <t xml:space="preserve">対象：市民
内容：保健師による血圧測定・握力測定・からだとこころの健康相談
</t>
    <rPh sb="0" eb="2">
      <t>タイショウ</t>
    </rPh>
    <rPh sb="3" eb="5">
      <t>シミン</t>
    </rPh>
    <rPh sb="6" eb="8">
      <t>ナイヨウ</t>
    </rPh>
    <rPh sb="9" eb="11">
      <t>ホケン</t>
    </rPh>
    <rPh sb="11" eb="12">
      <t>シ</t>
    </rPh>
    <rPh sb="15" eb="17">
      <t>ケツアツ</t>
    </rPh>
    <rPh sb="17" eb="19">
      <t>ソクテイ</t>
    </rPh>
    <rPh sb="20" eb="22">
      <t>アクリョク</t>
    </rPh>
    <rPh sb="22" eb="24">
      <t>ソクテイ</t>
    </rPh>
    <rPh sb="33" eb="35">
      <t>ケンコウ</t>
    </rPh>
    <rPh sb="35" eb="37">
      <t>ソウダン</t>
    </rPh>
    <phoneticPr fontId="1"/>
  </si>
  <si>
    <t>健康づくり課℡直通）
0957-47-7876
代表）
0957-36-2500</t>
    <rPh sb="0" eb="2">
      <t>ケンコウ</t>
    </rPh>
    <rPh sb="5" eb="6">
      <t>カ</t>
    </rPh>
    <rPh sb="7" eb="9">
      <t>チョクツウ</t>
    </rPh>
    <rPh sb="24" eb="26">
      <t>ダイヒョウ</t>
    </rPh>
    <phoneticPr fontId="1"/>
  </si>
  <si>
    <t>健康美ボディ教室～運動編～</t>
    <rPh sb="0" eb="2">
      <t>ケンコウ</t>
    </rPh>
    <rPh sb="2" eb="3">
      <t>ビ</t>
    </rPh>
    <rPh sb="6" eb="8">
      <t>キョウシツ</t>
    </rPh>
    <rPh sb="9" eb="11">
      <t>ウンドウ</t>
    </rPh>
    <rPh sb="11" eb="12">
      <t>ヘン</t>
    </rPh>
    <phoneticPr fontId="1"/>
  </si>
  <si>
    <t xml:space="preserve">愛野保健福祉
センター
</t>
    <rPh sb="0" eb="2">
      <t>アイノ</t>
    </rPh>
    <rPh sb="2" eb="4">
      <t>ホケン</t>
    </rPh>
    <rPh sb="4" eb="6">
      <t>フクシ</t>
    </rPh>
    <phoneticPr fontId="1"/>
  </si>
  <si>
    <t xml:space="preserve">①10/22(日)
②11/5(日)
</t>
    <rPh sb="6" eb="9">
      <t>ニチ</t>
    </rPh>
    <rPh sb="17" eb="18">
      <t>ヒ</t>
    </rPh>
    <phoneticPr fontId="1"/>
  </si>
  <si>
    <t>10:00～11:30</t>
  </si>
  <si>
    <t>対象：市民
内容：
運動編）
運動のきっかけづくり（生活の中でできる運動等）</t>
    <rPh sb="0" eb="2">
      <t>タイショウ</t>
    </rPh>
    <rPh sb="3" eb="5">
      <t>シミン</t>
    </rPh>
    <rPh sb="6" eb="8">
      <t>ナイヨウ</t>
    </rPh>
    <rPh sb="10" eb="12">
      <t>ウンドウ</t>
    </rPh>
    <rPh sb="12" eb="13">
      <t>ヘン</t>
    </rPh>
    <rPh sb="15" eb="17">
      <t>ウンドウ</t>
    </rPh>
    <rPh sb="26" eb="28">
      <t>セイカツ</t>
    </rPh>
    <rPh sb="29" eb="30">
      <t>ナカ</t>
    </rPh>
    <rPh sb="34" eb="36">
      <t>ウンドウ</t>
    </rPh>
    <rPh sb="36" eb="37">
      <t>トウ</t>
    </rPh>
    <phoneticPr fontId="1"/>
  </si>
  <si>
    <t>健康づくり課℡
直通）
0957-47-7876
代表）
0957-36-2500</t>
    <rPh sb="0" eb="2">
      <t>ケンコウ</t>
    </rPh>
    <rPh sb="5" eb="6">
      <t>カ</t>
    </rPh>
    <rPh sb="8" eb="10">
      <t>チョクツウ</t>
    </rPh>
    <rPh sb="25" eb="27">
      <t>ダイヒョウ</t>
    </rPh>
    <phoneticPr fontId="1"/>
  </si>
  <si>
    <t>雲仙市</t>
  </si>
  <si>
    <t>健康美ボディ教室～食事編～</t>
    <rPh sb="0" eb="2">
      <t>ケンコウ</t>
    </rPh>
    <rPh sb="2" eb="3">
      <t>ビ</t>
    </rPh>
    <rPh sb="6" eb="8">
      <t>キョウシツ</t>
    </rPh>
    <rPh sb="9" eb="11">
      <t>ショクジ</t>
    </rPh>
    <rPh sb="11" eb="12">
      <t>ヘン</t>
    </rPh>
    <phoneticPr fontId="1"/>
  </si>
  <si>
    <t>小浜町体育館</t>
    <rPh sb="0" eb="3">
      <t>オバマチョウ</t>
    </rPh>
    <rPh sb="3" eb="6">
      <t>タイイクカン</t>
    </rPh>
    <phoneticPr fontId="1"/>
  </si>
  <si>
    <t>9/22（金）</t>
    <rPh sb="5" eb="6">
      <t>キン</t>
    </rPh>
    <phoneticPr fontId="1"/>
  </si>
  <si>
    <t>20：00～21：30</t>
  </si>
  <si>
    <t>対象：市民
内容：
食事編）
食べ方・間食</t>
    <rPh sb="0" eb="2">
      <t>タイショウ</t>
    </rPh>
    <rPh sb="3" eb="5">
      <t>シミン</t>
    </rPh>
    <rPh sb="6" eb="8">
      <t>ナイヨウ</t>
    </rPh>
    <rPh sb="10" eb="12">
      <t>ショクジ</t>
    </rPh>
    <rPh sb="12" eb="13">
      <t>ヘン</t>
    </rPh>
    <rPh sb="15" eb="16">
      <t>タ</t>
    </rPh>
    <rPh sb="17" eb="18">
      <t>カタ</t>
    </rPh>
    <rPh sb="19" eb="21">
      <t>カンショク</t>
    </rPh>
    <phoneticPr fontId="1"/>
  </si>
  <si>
    <t xml:space="preserve">11/26(日)
</t>
    <rPh sb="5" eb="8">
      <t>ニチ</t>
    </rPh>
    <phoneticPr fontId="1"/>
  </si>
  <si>
    <t>ヘルスアップ
スクール</t>
  </si>
  <si>
    <t>スポーツ振興課</t>
    <rPh sb="4" eb="6">
      <t>シンコウ</t>
    </rPh>
    <rPh sb="6" eb="7">
      <t>カ</t>
    </rPh>
    <phoneticPr fontId="1"/>
  </si>
  <si>
    <t>吾妻体育館</t>
    <rPh sb="0" eb="2">
      <t>アヅマ</t>
    </rPh>
    <rPh sb="2" eb="5">
      <t>タイイクカン</t>
    </rPh>
    <phoneticPr fontId="1"/>
  </si>
  <si>
    <t>11/2・9
　　16・30</t>
  </si>
  <si>
    <t>10：00～
　12：00</t>
  </si>
  <si>
    <t>スポーツ振興課℡
直通）
0957-47-7865
代表）
0957-37-3112</t>
    <rPh sb="4" eb="6">
      <t>シンコウ</t>
    </rPh>
    <phoneticPr fontId="1"/>
  </si>
  <si>
    <t>対象：市民
内容：
エアロビックス
筋トレ</t>
    <rPh sb="0" eb="2">
      <t>タイショウ</t>
    </rPh>
    <rPh sb="3" eb="5">
      <t>シミン</t>
    </rPh>
    <rPh sb="6" eb="8">
      <t>ナイヨウ</t>
    </rPh>
    <rPh sb="18" eb="19">
      <t>キン</t>
    </rPh>
    <phoneticPr fontId="1"/>
  </si>
  <si>
    <t>ｽﾎﾟｰﾂ進行課
℡
直通）
0957-47-7865
代表）
0957-37-3112</t>
    <rPh sb="5" eb="7">
      <t>シンコウ</t>
    </rPh>
    <rPh sb="7" eb="8">
      <t>カ</t>
    </rPh>
    <rPh sb="11" eb="13">
      <t>チョクツウ</t>
    </rPh>
    <rPh sb="28" eb="30">
      <t>ダイヒョウ</t>
    </rPh>
    <phoneticPr fontId="1"/>
  </si>
  <si>
    <t>第7回雲仙市民
運動会</t>
    <rPh sb="0" eb="1">
      <t>ダイ</t>
    </rPh>
    <rPh sb="2" eb="3">
      <t>カイ</t>
    </rPh>
    <rPh sb="3" eb="5">
      <t>ウンゼン</t>
    </rPh>
    <rPh sb="5" eb="6">
      <t>シ</t>
    </rPh>
    <rPh sb="6" eb="7">
      <t>ミン</t>
    </rPh>
    <rPh sb="8" eb="11">
      <t>ウンドウカイ</t>
    </rPh>
    <phoneticPr fontId="1"/>
  </si>
  <si>
    <t>雲仙市民運動会
実行委員会</t>
    <rPh sb="0" eb="2">
      <t>ウンゼン</t>
    </rPh>
    <rPh sb="2" eb="3">
      <t>シ</t>
    </rPh>
    <rPh sb="3" eb="4">
      <t>ミン</t>
    </rPh>
    <rPh sb="4" eb="7">
      <t>ウンドウカイ</t>
    </rPh>
    <rPh sb="8" eb="10">
      <t>ジッコウ</t>
    </rPh>
    <rPh sb="10" eb="13">
      <t>イインカイ</t>
    </rPh>
    <phoneticPr fontId="1"/>
  </si>
  <si>
    <t>愛野運動公園
グラウンド</t>
    <rPh sb="0" eb="2">
      <t>アイノ</t>
    </rPh>
    <rPh sb="2" eb="4">
      <t>ウンドウ</t>
    </rPh>
    <rPh sb="4" eb="6">
      <t>コウエン</t>
    </rPh>
    <phoneticPr fontId="1"/>
  </si>
  <si>
    <t>10/15（日）</t>
    <rPh sb="6" eb="7">
      <t>ニチ</t>
    </rPh>
    <phoneticPr fontId="1"/>
  </si>
  <si>
    <t>9：00～</t>
  </si>
  <si>
    <t>雲仙市民運動会
実行委員会
（スポーツ振興課内）
℡直通）
0957-47-7865</t>
    <rPh sb="0" eb="3">
      <t>ウンゼンシ</t>
    </rPh>
    <rPh sb="3" eb="4">
      <t>ミン</t>
    </rPh>
    <rPh sb="4" eb="7">
      <t>ウンドウカイ</t>
    </rPh>
    <rPh sb="8" eb="10">
      <t>ジッコウ</t>
    </rPh>
    <rPh sb="10" eb="13">
      <t>イインカイ</t>
    </rPh>
    <rPh sb="19" eb="21">
      <t>シンコウ</t>
    </rPh>
    <rPh sb="22" eb="23">
      <t>ナイ</t>
    </rPh>
    <phoneticPr fontId="1"/>
  </si>
  <si>
    <t>対象：市民
（市内通学者・通勤者含む）
内容：
運動会</t>
    <rPh sb="0" eb="2">
      <t>タイショウ</t>
    </rPh>
    <rPh sb="3" eb="5">
      <t>シミン</t>
    </rPh>
    <rPh sb="7" eb="9">
      <t>シナイ</t>
    </rPh>
    <rPh sb="9" eb="12">
      <t>ツウガクシャ</t>
    </rPh>
    <rPh sb="13" eb="16">
      <t>ツウキンシャ</t>
    </rPh>
    <rPh sb="16" eb="17">
      <t>フク</t>
    </rPh>
    <rPh sb="20" eb="22">
      <t>ナイヨウ</t>
    </rPh>
    <rPh sb="24" eb="27">
      <t>ウンドウカイ</t>
    </rPh>
    <phoneticPr fontId="1"/>
  </si>
  <si>
    <t>市民ウォーキング大会</t>
    <rPh sb="0" eb="2">
      <t>シミン</t>
    </rPh>
    <rPh sb="8" eb="10">
      <t>タイカイ</t>
    </rPh>
    <phoneticPr fontId="1"/>
  </si>
  <si>
    <r>
      <t xml:space="preserve">雲仙市レクリエーション協会
</t>
    </r>
    <r>
      <rPr>
        <sz val="8"/>
        <color theme="1"/>
        <rFont val="ＭＳ Ｐゴシック"/>
        <family val="3"/>
        <charset val="128"/>
        <scheme val="minor"/>
      </rPr>
      <t>（主管：小浜歩こう会）</t>
    </r>
    <rPh sb="0" eb="2">
      <t>ウンゼン</t>
    </rPh>
    <rPh sb="2" eb="3">
      <t>シ</t>
    </rPh>
    <rPh sb="11" eb="13">
      <t>キョウカイ</t>
    </rPh>
    <rPh sb="15" eb="17">
      <t>シュカン</t>
    </rPh>
    <rPh sb="18" eb="20">
      <t>オバマ</t>
    </rPh>
    <rPh sb="20" eb="21">
      <t>アル</t>
    </rPh>
    <rPh sb="23" eb="24">
      <t>カイ</t>
    </rPh>
    <phoneticPr fontId="1"/>
  </si>
  <si>
    <t>11月中</t>
    <rPh sb="2" eb="4">
      <t>ガツチュウ</t>
    </rPh>
    <phoneticPr fontId="1"/>
  </si>
  <si>
    <t>9：30～</t>
  </si>
  <si>
    <t>雲仙市ﾚｸﾘｴｰｼｮﾝ協会
事務局
（スポーツ振興課内）
℡直通）
0957-47-7865</t>
    <rPh sb="0" eb="3">
      <t>ウンゼンシ</t>
    </rPh>
    <rPh sb="11" eb="13">
      <t>キョウカイ</t>
    </rPh>
    <rPh sb="14" eb="17">
      <t>ジムキョク</t>
    </rPh>
    <rPh sb="23" eb="25">
      <t>シンコウ</t>
    </rPh>
    <rPh sb="26" eb="27">
      <t>ナイ</t>
    </rPh>
    <phoneticPr fontId="1"/>
  </si>
  <si>
    <t>対象：誰でも
　参加可能
内容：
指定されたコースを散策し歩く</t>
    <rPh sb="0" eb="2">
      <t>タイショウ</t>
    </rPh>
    <rPh sb="3" eb="4">
      <t>ダレ</t>
    </rPh>
    <rPh sb="8" eb="10">
      <t>サンカ</t>
    </rPh>
    <rPh sb="10" eb="12">
      <t>カノウ</t>
    </rPh>
    <rPh sb="13" eb="15">
      <t>ナイヨウ</t>
    </rPh>
    <rPh sb="17" eb="19">
      <t>シテイ</t>
    </rPh>
    <rPh sb="26" eb="28">
      <t>サンサク</t>
    </rPh>
    <rPh sb="29" eb="30">
      <t>アル</t>
    </rPh>
    <phoneticPr fontId="1"/>
  </si>
  <si>
    <t>体力テスト</t>
    <rPh sb="0" eb="2">
      <t>タイリョク</t>
    </rPh>
    <phoneticPr fontId="1"/>
  </si>
  <si>
    <t>雲仙市教育委員会ｽﾎﾟｰﾂ振興課</t>
    <rPh sb="0" eb="3">
      <t>ウンゼンシ</t>
    </rPh>
    <rPh sb="3" eb="5">
      <t>キョウイク</t>
    </rPh>
    <rPh sb="5" eb="8">
      <t>イインカイ</t>
    </rPh>
    <rPh sb="13" eb="16">
      <t>シンコウカ</t>
    </rPh>
    <phoneticPr fontId="1"/>
  </si>
  <si>
    <t>夜</t>
    <rPh sb="0" eb="1">
      <t>ヨル</t>
    </rPh>
    <phoneticPr fontId="1"/>
  </si>
  <si>
    <t>対象：市民
（市内通学者・通勤者含む）
内容：
　新体力テスト</t>
    <rPh sb="0" eb="2">
      <t>タイショウ</t>
    </rPh>
    <rPh sb="3" eb="5">
      <t>シミン</t>
    </rPh>
    <rPh sb="7" eb="9">
      <t>シナイ</t>
    </rPh>
    <rPh sb="9" eb="12">
      <t>ツウガクシャ</t>
    </rPh>
    <rPh sb="13" eb="16">
      <t>ツウキンシャ</t>
    </rPh>
    <rPh sb="16" eb="17">
      <t>フク</t>
    </rPh>
    <rPh sb="20" eb="22">
      <t>ナイヨウ</t>
    </rPh>
    <rPh sb="25" eb="26">
      <t>シン</t>
    </rPh>
    <rPh sb="26" eb="28">
      <t>タイリョク</t>
    </rPh>
    <phoneticPr fontId="1"/>
  </si>
  <si>
    <t>南島原市</t>
  </si>
  <si>
    <t>健診結果説明会</t>
    <rPh sb="0" eb="2">
      <t>ケンシン</t>
    </rPh>
    <rPh sb="2" eb="4">
      <t>ケッカ</t>
    </rPh>
    <rPh sb="4" eb="6">
      <t>セツメイ</t>
    </rPh>
    <rPh sb="6" eb="7">
      <t>カイ</t>
    </rPh>
    <phoneticPr fontId="1"/>
  </si>
  <si>
    <t>南島原市
福祉保健部
健康づくり課</t>
    <rPh sb="0" eb="4">
      <t>ミナミシマバラシ</t>
    </rPh>
    <rPh sb="5" eb="7">
      <t>フクシ</t>
    </rPh>
    <rPh sb="7" eb="9">
      <t>ホケン</t>
    </rPh>
    <rPh sb="9" eb="10">
      <t>ブ</t>
    </rPh>
    <rPh sb="11" eb="13">
      <t>ケンコウ</t>
    </rPh>
    <rPh sb="16" eb="17">
      <t>カ</t>
    </rPh>
    <phoneticPr fontId="1"/>
  </si>
  <si>
    <t>長崎県南島原市
加津佐保健センター
長崎県南島原市
布津保健センター
長崎県南島原市
北有馬保健センター
長崎県南島原市
有家庁舎　会議室</t>
    <rPh sb="0" eb="3">
      <t>ナガサキケン</t>
    </rPh>
    <rPh sb="3" eb="7">
      <t>ミナミシマバラシ</t>
    </rPh>
    <rPh sb="8" eb="11">
      <t>カヅサ</t>
    </rPh>
    <rPh sb="11" eb="13">
      <t>ホケン</t>
    </rPh>
    <rPh sb="19" eb="22">
      <t>ナガサキケン</t>
    </rPh>
    <rPh sb="22" eb="26">
      <t>ミナミシマバラシ</t>
    </rPh>
    <rPh sb="27" eb="29">
      <t>フツ</t>
    </rPh>
    <rPh sb="29" eb="31">
      <t>ホケン</t>
    </rPh>
    <rPh sb="37" eb="40">
      <t>ナガサキケン</t>
    </rPh>
    <rPh sb="40" eb="44">
      <t>ミナミシマバラシ</t>
    </rPh>
    <rPh sb="45" eb="48">
      <t>キタアリマ</t>
    </rPh>
    <rPh sb="48" eb="50">
      <t>ホケン</t>
    </rPh>
    <rPh sb="56" eb="59">
      <t>ナガサキケン</t>
    </rPh>
    <rPh sb="59" eb="63">
      <t>ミナミシマバラシ</t>
    </rPh>
    <rPh sb="64" eb="68">
      <t>アリエチョウシャ</t>
    </rPh>
    <rPh sb="69" eb="72">
      <t>カイギシツ</t>
    </rPh>
    <phoneticPr fontId="1"/>
  </si>
  <si>
    <r>
      <t>8/17～8/24
8/30～9/4
9</t>
    </r>
    <r>
      <rPr>
        <sz val="8"/>
        <color theme="1"/>
        <rFont val="ＭＳ Ｐゴシック"/>
        <family val="3"/>
        <charset val="128"/>
        <scheme val="minor"/>
      </rPr>
      <t>/12～9/15
10/12～10/18
※土日祝日を除く</t>
    </r>
    <rPh sb="49" eb="51">
      <t>ドニチ</t>
    </rPh>
    <rPh sb="51" eb="53">
      <t>シュクジツ</t>
    </rPh>
    <rPh sb="54" eb="55">
      <t>ノゾ</t>
    </rPh>
    <phoneticPr fontId="1"/>
  </si>
  <si>
    <t>9：30～15：30
17：30～19：30（有家庁舎のみ17：30～20：00）</t>
    <rPh sb="23" eb="27">
      <t>アリエチョウシャ</t>
    </rPh>
    <phoneticPr fontId="1"/>
  </si>
  <si>
    <t>なし</t>
  </si>
  <si>
    <t>長崎県南島原市
健康づくり課
健康増進班
0957-73-6641</t>
    <rPh sb="0" eb="3">
      <t>ナガサキケン</t>
    </rPh>
    <rPh sb="3" eb="7">
      <t>ミナミシマバラシ</t>
    </rPh>
    <rPh sb="8" eb="10">
      <t>ケンコウ</t>
    </rPh>
    <rPh sb="13" eb="14">
      <t>カ</t>
    </rPh>
    <rPh sb="15" eb="17">
      <t>ケンコウ</t>
    </rPh>
    <rPh sb="17" eb="19">
      <t>ゾウシン</t>
    </rPh>
    <rPh sb="19" eb="20">
      <t>ハン</t>
    </rPh>
    <phoneticPr fontId="1"/>
  </si>
  <si>
    <t>対象：
集団健診受診者(特定健診、若年者健診、後期高齢者健診)、がん検診受診者
内容：
健診結果から身体の中の状況を予測して、生活習慣の振り返りが出来るような支援を行う。必要時受診勧奨を行う。</t>
    <rPh sb="4" eb="8">
      <t>シュウダンケンシン</t>
    </rPh>
    <rPh sb="8" eb="11">
      <t>ジュシンシャ</t>
    </rPh>
    <rPh sb="17" eb="22">
      <t>ジャクネンシャケンシン</t>
    </rPh>
    <rPh sb="23" eb="28">
      <t>コウキコウレイシャ</t>
    </rPh>
    <rPh sb="28" eb="30">
      <t>ケンシン</t>
    </rPh>
    <rPh sb="34" eb="36">
      <t>ケンシン</t>
    </rPh>
    <rPh sb="44" eb="46">
      <t>ケンシン</t>
    </rPh>
    <rPh sb="50" eb="52">
      <t>カラダ</t>
    </rPh>
    <rPh sb="53" eb="54">
      <t>ナカ</t>
    </rPh>
    <rPh sb="55" eb="57">
      <t>ジョウキョウ</t>
    </rPh>
    <rPh sb="58" eb="60">
      <t>ヨソク</t>
    </rPh>
    <rPh sb="73" eb="75">
      <t>デキ</t>
    </rPh>
    <rPh sb="79" eb="81">
      <t>シエン</t>
    </rPh>
    <rPh sb="82" eb="83">
      <t>オコナ</t>
    </rPh>
    <rPh sb="85" eb="88">
      <t>ヒツヨウジ</t>
    </rPh>
    <rPh sb="93" eb="94">
      <t>オコナ</t>
    </rPh>
    <phoneticPr fontId="1"/>
  </si>
  <si>
    <t>長崎県南島原市
担当課：健康づくり課
電話：0957-73-6641</t>
    <rPh sb="0" eb="3">
      <t>ナガサキケン</t>
    </rPh>
    <rPh sb="3" eb="7">
      <t>ミナミシマバラシ</t>
    </rPh>
    <rPh sb="8" eb="11">
      <t>タントウカ</t>
    </rPh>
    <rPh sb="12" eb="14">
      <t>ケンコウ</t>
    </rPh>
    <rPh sb="17" eb="18">
      <t>カ</t>
    </rPh>
    <rPh sb="19" eb="21">
      <t>デンワ</t>
    </rPh>
    <phoneticPr fontId="1"/>
  </si>
  <si>
    <t>長崎県南島原市
加津佐保健センター
長崎県南島原市
口之津保健センター
長崎県南島原市
原城オアシスセンター
長崎県南島原市
北有馬保健センター
長崎県南島原市
西有家保健センター
長崎県南島原市
有家コレジヨホール
長崎県南島原市
布津保健センター
長崎県南島原市
深江支所</t>
    <rPh sb="0" eb="3">
      <t>ナガサキケン</t>
    </rPh>
    <rPh sb="3" eb="7">
      <t>ミナミシマバラシ</t>
    </rPh>
    <rPh sb="8" eb="13">
      <t>カヅサホケン</t>
    </rPh>
    <rPh sb="19" eb="22">
      <t>ナガサキケン</t>
    </rPh>
    <rPh sb="22" eb="26">
      <t>ミナミシマバラシ</t>
    </rPh>
    <rPh sb="27" eb="30">
      <t>クチノツ</t>
    </rPh>
    <rPh sb="30" eb="32">
      <t>ホケン</t>
    </rPh>
    <rPh sb="38" eb="41">
      <t>ナガサキケン</t>
    </rPh>
    <rPh sb="41" eb="45">
      <t>ミナミシマバラシ</t>
    </rPh>
    <rPh sb="46" eb="48">
      <t>ハラジョウ</t>
    </rPh>
    <rPh sb="58" eb="61">
      <t>ナガサキケン</t>
    </rPh>
    <rPh sb="61" eb="65">
      <t>ミナミシマバラシ</t>
    </rPh>
    <rPh sb="66" eb="67">
      <t>キタ</t>
    </rPh>
    <rPh sb="67" eb="69">
      <t>アリマ</t>
    </rPh>
    <rPh sb="69" eb="71">
      <t>ホケン</t>
    </rPh>
    <rPh sb="77" eb="80">
      <t>ナガサキケン</t>
    </rPh>
    <rPh sb="80" eb="84">
      <t>ミナミシマバラシ</t>
    </rPh>
    <rPh sb="85" eb="88">
      <t>ニシアリエ</t>
    </rPh>
    <rPh sb="88" eb="90">
      <t>ホケン</t>
    </rPh>
    <rPh sb="96" eb="99">
      <t>ナガサキケン</t>
    </rPh>
    <rPh sb="99" eb="103">
      <t>ミナミシマバラシ</t>
    </rPh>
    <rPh sb="104" eb="106">
      <t>アリエ</t>
    </rPh>
    <rPh sb="115" eb="118">
      <t>ナガサキケン</t>
    </rPh>
    <rPh sb="118" eb="122">
      <t>ミナミシマバラシ</t>
    </rPh>
    <rPh sb="123" eb="125">
      <t>フツ</t>
    </rPh>
    <rPh sb="125" eb="127">
      <t>ホケン</t>
    </rPh>
    <rPh sb="133" eb="136">
      <t>ナガサキケン</t>
    </rPh>
    <rPh sb="136" eb="140">
      <t>ミナミシマバラシ</t>
    </rPh>
    <rPh sb="141" eb="143">
      <t>フカエ</t>
    </rPh>
    <rPh sb="143" eb="145">
      <t>シショ</t>
    </rPh>
    <phoneticPr fontId="1"/>
  </si>
  <si>
    <t>9/11～11/28
(全8地区 1回/月)
※健康増進普及月間以外の日程においても毎月実施。</t>
  </si>
  <si>
    <t>9：30～12：00</t>
  </si>
  <si>
    <t>南島原市ホームページ：https://www.city.minamishimabara.lg.jp/kiji0039175/index.html
市広報紙</t>
    <rPh sb="0" eb="4">
      <t>ミナミシマバラシ</t>
    </rPh>
    <rPh sb="74" eb="75">
      <t>シ</t>
    </rPh>
    <rPh sb="75" eb="78">
      <t>コウホウシ</t>
    </rPh>
    <phoneticPr fontId="1"/>
  </si>
  <si>
    <t xml:space="preserve">対象：南島原市民
内容：心身の健康に関する相談に応じ必要な助言を行う。また、健診受診者のうち、特定・重症化保健指導の対象者の指導を実施する。
</t>
    <rPh sb="3" eb="6">
      <t>ミナミシマバラ</t>
    </rPh>
    <rPh sb="38" eb="40">
      <t>ケンシン</t>
    </rPh>
    <rPh sb="40" eb="43">
      <t>ジュシンシャ</t>
    </rPh>
    <rPh sb="50" eb="53">
      <t>ジュウショウカ</t>
    </rPh>
    <rPh sb="53" eb="55">
      <t>ホケン</t>
    </rPh>
    <rPh sb="58" eb="60">
      <t>タイショウ</t>
    </rPh>
    <rPh sb="60" eb="61">
      <t>シャ</t>
    </rPh>
    <phoneticPr fontId="1"/>
  </si>
  <si>
    <t>健康コラムの掲載</t>
    <rPh sb="0" eb="2">
      <t>ケンコウ</t>
    </rPh>
    <rPh sb="6" eb="8">
      <t>ケイサイ</t>
    </rPh>
    <phoneticPr fontId="1"/>
  </si>
  <si>
    <t>南島原市 福祉保健部 健康づくり課</t>
    <rPh sb="5" eb="7">
      <t>フクシ</t>
    </rPh>
    <rPh sb="7" eb="9">
      <t>ホケン</t>
    </rPh>
    <phoneticPr fontId="1"/>
  </si>
  <si>
    <t>市広報紙(9月号・10月号・11月号)</t>
    <rPh sb="0" eb="1">
      <t>シ</t>
    </rPh>
    <rPh sb="1" eb="4">
      <t>コウホウシ</t>
    </rPh>
    <rPh sb="6" eb="7">
      <t>ガツ</t>
    </rPh>
    <rPh sb="7" eb="8">
      <t>ゴウ</t>
    </rPh>
    <rPh sb="11" eb="12">
      <t>ガツ</t>
    </rPh>
    <rPh sb="12" eb="13">
      <t>ゴウ</t>
    </rPh>
    <rPh sb="16" eb="17">
      <t>ガツ</t>
    </rPh>
    <rPh sb="17" eb="18">
      <t>ゴウ</t>
    </rPh>
    <phoneticPr fontId="1"/>
  </si>
  <si>
    <t>対象：南島原市民
内容：南高医師会医療機関の医師に執筆依頼をし、「メタボリックシンドローム」についてのコラムを掲載。</t>
    <rPh sb="3" eb="6">
      <t>ミナミシマバラ</t>
    </rPh>
    <rPh sb="12" eb="13">
      <t>ミナミ</t>
    </rPh>
    <rPh sb="13" eb="14">
      <t>タカ</t>
    </rPh>
    <rPh sb="14" eb="17">
      <t>イシカイ</t>
    </rPh>
    <rPh sb="17" eb="21">
      <t>イリョウキカン</t>
    </rPh>
    <rPh sb="22" eb="24">
      <t>イシ</t>
    </rPh>
    <rPh sb="25" eb="27">
      <t>シッピツ</t>
    </rPh>
    <rPh sb="27" eb="29">
      <t>イライ</t>
    </rPh>
    <rPh sb="55" eb="57">
      <t>ケイサイ</t>
    </rPh>
    <phoneticPr fontId="1"/>
  </si>
  <si>
    <t>骨折予防講座</t>
    <rPh sb="0" eb="6">
      <t>コッセツヨボウコウザ</t>
    </rPh>
    <phoneticPr fontId="1"/>
  </si>
  <si>
    <t>南島原市 福祉保健部 健康づくり課
（共催：長崎県理学療法士協会）</t>
    <rPh sb="5" eb="7">
      <t>フクシ</t>
    </rPh>
    <rPh sb="7" eb="9">
      <t>ホケン</t>
    </rPh>
    <rPh sb="19" eb="21">
      <t>キョウサイ</t>
    </rPh>
    <rPh sb="22" eb="32">
      <t>ナガサキケンリガクリョウホウシキョウカイ</t>
    </rPh>
    <phoneticPr fontId="1"/>
  </si>
  <si>
    <t>長崎県南島原市
ありえコレジヨホール
長崎県南島原市
北有馬保健センター</t>
    <rPh sb="0" eb="3">
      <t>ナガサキケン</t>
    </rPh>
    <rPh sb="3" eb="7">
      <t>ミナミシマバラシ</t>
    </rPh>
    <rPh sb="20" eb="23">
      <t>ナガサキケン</t>
    </rPh>
    <rPh sb="23" eb="27">
      <t>ミナミシマバラシ</t>
    </rPh>
    <rPh sb="28" eb="29">
      <t>キタ</t>
    </rPh>
    <rPh sb="29" eb="33">
      <t>アリマホケン</t>
    </rPh>
    <phoneticPr fontId="1"/>
  </si>
  <si>
    <t>①10/18
②11/16
①10/11
②11/10</t>
  </si>
  <si>
    <t>なし
個別案内</t>
    <rPh sb="4" eb="8">
      <t>コベツアンナイ</t>
    </rPh>
    <phoneticPr fontId="1"/>
  </si>
  <si>
    <t>令和3年度及び令和4年度の骨折予防講座参加者に対して、フォローアップ講座(骨折予防のための食事の紹介、理学療法士による運動紹介・実践)を実施。</t>
    <rPh sb="0" eb="2">
      <t>レイワ</t>
    </rPh>
    <rPh sb="3" eb="5">
      <t>ネンド</t>
    </rPh>
    <rPh sb="5" eb="6">
      <t>オヨ</t>
    </rPh>
    <rPh sb="7" eb="9">
      <t>レイワ</t>
    </rPh>
    <rPh sb="10" eb="12">
      <t>ネンド</t>
    </rPh>
    <rPh sb="13" eb="19">
      <t>コッセツヨボウコウザ</t>
    </rPh>
    <rPh sb="19" eb="22">
      <t>サンカシャ</t>
    </rPh>
    <rPh sb="23" eb="24">
      <t>タイ</t>
    </rPh>
    <rPh sb="34" eb="36">
      <t>コウザ</t>
    </rPh>
    <rPh sb="59" eb="61">
      <t>ウンドウ</t>
    </rPh>
    <rPh sb="61" eb="63">
      <t>ショウカイ</t>
    </rPh>
    <rPh sb="64" eb="66">
      <t>ジッセン</t>
    </rPh>
    <rPh sb="68" eb="70">
      <t>ジッシ</t>
    </rPh>
    <phoneticPr fontId="1"/>
  </si>
  <si>
    <t>啓発ポスターの掲示</t>
    <rPh sb="0" eb="2">
      <t>ケイハツ</t>
    </rPh>
    <rPh sb="7" eb="9">
      <t>ケイジ</t>
    </rPh>
    <phoneticPr fontId="1"/>
  </si>
  <si>
    <t>南島原市
福祉保健部
健康づくり課</t>
    <rPh sb="0" eb="4">
      <t>ミナミシマバラシ</t>
    </rPh>
    <phoneticPr fontId="1"/>
  </si>
  <si>
    <t>長崎県南島原市役所各庁舎、市内保健センター、行政管轄施設</t>
    <rPh sb="0" eb="3">
      <t>ナガサキケン</t>
    </rPh>
    <rPh sb="3" eb="9">
      <t>ミナミシマバラシヤクショ</t>
    </rPh>
    <rPh sb="9" eb="12">
      <t>カクチョウシャ</t>
    </rPh>
    <rPh sb="13" eb="15">
      <t>シナイ</t>
    </rPh>
    <rPh sb="15" eb="17">
      <t>ホケン</t>
    </rPh>
    <rPh sb="22" eb="28">
      <t>ギョウセイカンカツシセツ</t>
    </rPh>
    <phoneticPr fontId="1"/>
  </si>
  <si>
    <t>9/1～11/30</t>
  </si>
  <si>
    <t>健康増進月間普及啓発ポスターの掲示</t>
    <rPh sb="0" eb="2">
      <t>ケンコウ</t>
    </rPh>
    <rPh sb="2" eb="4">
      <t>ゾウシン</t>
    </rPh>
    <rPh sb="4" eb="6">
      <t>ゲッカン</t>
    </rPh>
    <rPh sb="6" eb="8">
      <t>フキュウ</t>
    </rPh>
    <rPh sb="8" eb="10">
      <t>ケイハツ</t>
    </rPh>
    <rPh sb="15" eb="17">
      <t>ケイジ</t>
    </rPh>
    <phoneticPr fontId="1"/>
  </si>
  <si>
    <t>食生活改善推進員
中央講習会</t>
    <rPh sb="0" eb="3">
      <t>ショクセイカツ</t>
    </rPh>
    <rPh sb="3" eb="5">
      <t>カイゼン</t>
    </rPh>
    <rPh sb="5" eb="7">
      <t>スイシン</t>
    </rPh>
    <rPh sb="7" eb="8">
      <t>イン</t>
    </rPh>
    <rPh sb="9" eb="11">
      <t>チュウオウ</t>
    </rPh>
    <rPh sb="11" eb="14">
      <t>コウシュウカイ</t>
    </rPh>
    <phoneticPr fontId="1"/>
  </si>
  <si>
    <t>長崎県南島原市
深江公民館
布津公民館
西有家保健センター
北有馬保健センター
原城オアシスセンター
口之津公民館
加津佐希望の里</t>
    <rPh sb="0" eb="3">
      <t>ナガサキケン</t>
    </rPh>
    <rPh sb="3" eb="7">
      <t>ミナミシマバラシ</t>
    </rPh>
    <phoneticPr fontId="1"/>
  </si>
  <si>
    <t>11/2～11/30
(健康増進普及月間外にも、年32回実施)</t>
    <rPh sb="12" eb="20">
      <t>ケンコウゾウシンフキュウゲッカン</t>
    </rPh>
    <rPh sb="20" eb="21">
      <t>ガイ</t>
    </rPh>
    <rPh sb="24" eb="25">
      <t>ネン</t>
    </rPh>
    <rPh sb="27" eb="28">
      <t>カイ</t>
    </rPh>
    <rPh sb="28" eb="30">
      <t>ジッシ</t>
    </rPh>
    <phoneticPr fontId="1"/>
  </si>
  <si>
    <t>13：30～16：00</t>
  </si>
  <si>
    <t>対象：南島原市食生活改善推進員協議会 食生活改善推進員
内容：地域の健康課題に対応できる知識を身につけるための講話・演習・グループワーク・調理実習を行う。</t>
    <rPh sb="3" eb="7">
      <t>ミナミシマバラシ</t>
    </rPh>
    <rPh sb="7" eb="10">
      <t>ショクセイカツ</t>
    </rPh>
    <rPh sb="10" eb="12">
      <t>カイゼン</t>
    </rPh>
    <rPh sb="12" eb="14">
      <t>スイシン</t>
    </rPh>
    <rPh sb="14" eb="15">
      <t>イン</t>
    </rPh>
    <rPh sb="15" eb="18">
      <t>キョウギカイ</t>
    </rPh>
    <rPh sb="74" eb="75">
      <t>オコナ</t>
    </rPh>
    <phoneticPr fontId="1"/>
  </si>
  <si>
    <t>南島原市ウォーキングマップ</t>
    <rPh sb="0" eb="4">
      <t>ミナミシマバラシ</t>
    </rPh>
    <phoneticPr fontId="1"/>
  </si>
  <si>
    <t>市内12コース</t>
    <rPh sb="0" eb="2">
      <t>シナイ</t>
    </rPh>
    <phoneticPr fontId="1"/>
  </si>
  <si>
    <t>9/1～11/30
(年間通して実施)</t>
    <rPh sb="11" eb="13">
      <t>ネンカン</t>
    </rPh>
    <rPh sb="13" eb="14">
      <t>トオ</t>
    </rPh>
    <rPh sb="16" eb="18">
      <t>ジッシ</t>
    </rPh>
    <phoneticPr fontId="1"/>
  </si>
  <si>
    <t>南島原市ホームページ：https://www.city.minamishimabara.lg.jp/kiji00310486/index.html
市広報紙(4月号)</t>
    <rPh sb="0" eb="4">
      <t>ミナミシマバラシ</t>
    </rPh>
    <rPh sb="75" eb="76">
      <t>シ</t>
    </rPh>
    <rPh sb="76" eb="79">
      <t>コウホウシ</t>
    </rPh>
    <rPh sb="81" eb="83">
      <t>ツキゴウ</t>
    </rPh>
    <phoneticPr fontId="1"/>
  </si>
  <si>
    <t>市民の運動の推進と機会づくりのため、南島原市スポーツ推進委員と協働で、市内12カ所のウォーキングマップを作成。各庁舎及び市内関係機関(保健センター、店舗、郵便局、医療機関等)にチラシの設置とポスターを掲示。</t>
    <rPh sb="55" eb="58">
      <t>カクチョウシャ</t>
    </rPh>
    <rPh sb="58" eb="59">
      <t>オヨ</t>
    </rPh>
    <rPh sb="60" eb="62">
      <t>シナイ</t>
    </rPh>
    <rPh sb="62" eb="66">
      <t>カンケイキカン</t>
    </rPh>
    <rPh sb="67" eb="69">
      <t>ホケン</t>
    </rPh>
    <rPh sb="74" eb="76">
      <t>テンポ</t>
    </rPh>
    <rPh sb="77" eb="80">
      <t>ユウビンキョク</t>
    </rPh>
    <rPh sb="81" eb="85">
      <t>イリョウキカン</t>
    </rPh>
    <rPh sb="85" eb="86">
      <t>ナド</t>
    </rPh>
    <rPh sb="92" eb="94">
      <t>セッチ</t>
    </rPh>
    <rPh sb="100" eb="102">
      <t>ケイジ</t>
    </rPh>
    <phoneticPr fontId="1"/>
  </si>
  <si>
    <t>長崎県南島原市
担当課：健康づくり課
電話：0957-73-6641</t>
    <rPh sb="0" eb="2">
      <t>ナガサキ</t>
    </rPh>
    <rPh sb="2" eb="3">
      <t>ケン</t>
    </rPh>
    <rPh sb="3" eb="6">
      <t>ミナミシマバラ</t>
    </rPh>
    <rPh sb="6" eb="7">
      <t>シ</t>
    </rPh>
    <rPh sb="8" eb="11">
      <t>タントウカ</t>
    </rPh>
    <rPh sb="12" eb="14">
      <t>ケンコウ</t>
    </rPh>
    <rPh sb="17" eb="18">
      <t>カ</t>
    </rPh>
    <rPh sb="19" eb="21">
      <t>デンワ</t>
    </rPh>
    <phoneticPr fontId="1"/>
  </si>
  <si>
    <t>子宮頸がん検診普及啓発</t>
    <rPh sb="0" eb="3">
      <t>シキュウケイ</t>
    </rPh>
    <rPh sb="5" eb="7">
      <t>ケンシン</t>
    </rPh>
    <rPh sb="7" eb="11">
      <t>フキュウケイハツ</t>
    </rPh>
    <phoneticPr fontId="1"/>
  </si>
  <si>
    <t xml:space="preserve">市ホームページ：
https://www.city.minamishimabara.lg.jp/kiji00310842/index.html </t>
    <rPh sb="0" eb="1">
      <t>シ</t>
    </rPh>
    <phoneticPr fontId="1"/>
  </si>
  <si>
    <t>対象：南島原市民
内容：子宮頸がん検診の受診勧奨</t>
    <rPh sb="0" eb="2">
      <t>タイショウ</t>
    </rPh>
    <rPh sb="3" eb="8">
      <t>ミナミシマバラシミン</t>
    </rPh>
    <rPh sb="9" eb="11">
      <t>ナイヨウ</t>
    </rPh>
    <rPh sb="12" eb="15">
      <t>シキュウケイ</t>
    </rPh>
    <rPh sb="17" eb="19">
      <t>ケンシン</t>
    </rPh>
    <rPh sb="20" eb="24">
      <t>ジュシンカンショウ</t>
    </rPh>
    <phoneticPr fontId="1"/>
  </si>
  <si>
    <t>長与町</t>
  </si>
  <si>
    <t>健康相談</t>
  </si>
  <si>
    <t xml:space="preserve">長与町（健康保険課）
</t>
    <rPh sb="0" eb="3">
      <t>ナガヨチョウ</t>
    </rPh>
    <rPh sb="4" eb="6">
      <t>ケンコウ</t>
    </rPh>
    <rPh sb="6" eb="8">
      <t>ホケン</t>
    </rPh>
    <rPh sb="8" eb="9">
      <t>カ</t>
    </rPh>
    <phoneticPr fontId="1"/>
  </si>
  <si>
    <t>イオンタウン長与
役場ロビー
子育て支援センターおひさまひろば</t>
    <rPh sb="9" eb="11">
      <t>ヤクバ</t>
    </rPh>
    <rPh sb="15" eb="17">
      <t>コソダ</t>
    </rPh>
    <rPh sb="18" eb="20">
      <t>シエン</t>
    </rPh>
    <phoneticPr fontId="1"/>
  </si>
  <si>
    <t>毎月第1木曜
偶数月第2金曜
奇数月第2金曜</t>
    <rPh sb="0" eb="2">
      <t>マイツキ</t>
    </rPh>
    <rPh sb="2" eb="3">
      <t>ダイ</t>
    </rPh>
    <rPh sb="4" eb="6">
      <t>モクヨウ</t>
    </rPh>
    <rPh sb="7" eb="9">
      <t>グウスウ</t>
    </rPh>
    <rPh sb="9" eb="10">
      <t>ヅキ</t>
    </rPh>
    <rPh sb="10" eb="11">
      <t>ダイ</t>
    </rPh>
    <rPh sb="12" eb="14">
      <t>キンヨウ</t>
    </rPh>
    <rPh sb="15" eb="18">
      <t>キスウヅキ</t>
    </rPh>
    <phoneticPr fontId="1"/>
  </si>
  <si>
    <t>9：30～11：30
9：30～11：30
9：30～11：30</t>
  </si>
  <si>
    <t>http://webtown.nagayo.jp</t>
  </si>
  <si>
    <t>長与町役場健康保険課
TEL：095-801-5820</t>
    <rPh sb="0" eb="3">
      <t>ナガヨチョウ</t>
    </rPh>
    <rPh sb="3" eb="5">
      <t>ヤクバ</t>
    </rPh>
    <rPh sb="5" eb="7">
      <t>ケンコウ</t>
    </rPh>
    <rPh sb="7" eb="9">
      <t>ホケン</t>
    </rPh>
    <rPh sb="9" eb="10">
      <t>カ</t>
    </rPh>
    <phoneticPr fontId="1"/>
  </si>
  <si>
    <t>2回/月実施　看護師、栄養士による血圧測定、検尿、保健、栄養相談</t>
  </si>
  <si>
    <t>集団健診</t>
    <rPh sb="0" eb="2">
      <t>シュウダン</t>
    </rPh>
    <rPh sb="2" eb="4">
      <t>ケンシン</t>
    </rPh>
    <phoneticPr fontId="1"/>
  </si>
  <si>
    <t>健康センター</t>
    <rPh sb="0" eb="2">
      <t>ケンコウ</t>
    </rPh>
    <phoneticPr fontId="1"/>
  </si>
  <si>
    <t>9月21日(木)
9月22日(金)</t>
    <rPh sb="1" eb="2">
      <t>ガツ</t>
    </rPh>
    <rPh sb="4" eb="5">
      <t>ニチ</t>
    </rPh>
    <rPh sb="6" eb="7">
      <t>モク</t>
    </rPh>
    <rPh sb="10" eb="11">
      <t>ガツ</t>
    </rPh>
    <rPh sb="13" eb="14">
      <t>ニチ</t>
    </rPh>
    <rPh sb="15" eb="16">
      <t>キン</t>
    </rPh>
    <phoneticPr fontId="1"/>
  </si>
  <si>
    <t>午前
午前</t>
    <rPh sb="0" eb="2">
      <t>ゴゼン</t>
    </rPh>
    <rPh sb="3" eb="5">
      <t>ゴゼン</t>
    </rPh>
    <phoneticPr fontId="1"/>
  </si>
  <si>
    <t>特定健診・がん検診等（予約制）</t>
    <rPh sb="0" eb="2">
      <t>トクテイ</t>
    </rPh>
    <rPh sb="2" eb="4">
      <t>ケンシン</t>
    </rPh>
    <rPh sb="7" eb="9">
      <t>ケンシン</t>
    </rPh>
    <rPh sb="9" eb="10">
      <t>トウ</t>
    </rPh>
    <rPh sb="11" eb="14">
      <t>ヨヤクセイ</t>
    </rPh>
    <phoneticPr fontId="1"/>
  </si>
  <si>
    <t>ウォーキングイベント</t>
  </si>
  <si>
    <t>長与町内</t>
    <rPh sb="0" eb="3">
      <t>ナガヨチョウ</t>
    </rPh>
    <rPh sb="3" eb="4">
      <t>ナイ</t>
    </rPh>
    <phoneticPr fontId="1"/>
  </si>
  <si>
    <t>10月17日（火）～11月26日（日）</t>
    <rPh sb="2" eb="3">
      <t>ガツ</t>
    </rPh>
    <rPh sb="5" eb="6">
      <t>ニチ</t>
    </rPh>
    <rPh sb="7" eb="8">
      <t>カ</t>
    </rPh>
    <rPh sb="12" eb="13">
      <t>ガツ</t>
    </rPh>
    <rPh sb="15" eb="16">
      <t>ニチ</t>
    </rPh>
    <rPh sb="17" eb="18">
      <t>ニチ</t>
    </rPh>
    <phoneticPr fontId="1"/>
  </si>
  <si>
    <t>ミニ健康まつり</t>
    <rPh sb="2" eb="4">
      <t>ケンコウ</t>
    </rPh>
    <phoneticPr fontId="1"/>
  </si>
  <si>
    <t>健康ながよ21推進専門委員会</t>
    <rPh sb="0" eb="2">
      <t>ケンコウ</t>
    </rPh>
    <rPh sb="7" eb="9">
      <t>スイシン</t>
    </rPh>
    <rPh sb="9" eb="11">
      <t>センモン</t>
    </rPh>
    <rPh sb="11" eb="14">
      <t>イインカイ</t>
    </rPh>
    <phoneticPr fontId="1"/>
  </si>
  <si>
    <t>長与町役場</t>
    <rPh sb="0" eb="3">
      <t>ナガヨチョウ</t>
    </rPh>
    <rPh sb="3" eb="5">
      <t>ヤクバ</t>
    </rPh>
    <phoneticPr fontId="1"/>
  </si>
  <si>
    <t>11月12日（日）</t>
    <rPh sb="2" eb="3">
      <t>ガツ</t>
    </rPh>
    <rPh sb="5" eb="6">
      <t>ニチ</t>
    </rPh>
    <rPh sb="7" eb="8">
      <t>ニチ</t>
    </rPh>
    <phoneticPr fontId="1"/>
  </si>
  <si>
    <t>10：00～12：00</t>
  </si>
  <si>
    <t>ウォーキング大会と各種計測</t>
    <rPh sb="6" eb="8">
      <t>タイカイ</t>
    </rPh>
    <rPh sb="9" eb="11">
      <t>カクシュ</t>
    </rPh>
    <rPh sb="11" eb="13">
      <t>ケイソク</t>
    </rPh>
    <phoneticPr fontId="1"/>
  </si>
  <si>
    <t>東彼杵町</t>
  </si>
  <si>
    <t>広報ひがしそのぎ</t>
    <rPh sb="0" eb="2">
      <t>コウホウ</t>
    </rPh>
    <phoneticPr fontId="1"/>
  </si>
  <si>
    <t>東彼杵町</t>
    <rPh sb="0" eb="4">
      <t>ヒガシソノギチョウ</t>
    </rPh>
    <phoneticPr fontId="1"/>
  </si>
  <si>
    <t>９月号</t>
    <rPh sb="1" eb="3">
      <t>ガツゴウ</t>
    </rPh>
    <phoneticPr fontId="1"/>
  </si>
  <si>
    <t>東彼杵町こども健康課
健康増進係
TEL0957-46-1200</t>
    <rPh sb="0" eb="4">
      <t>ヒガシソノギチョウ</t>
    </rPh>
    <rPh sb="7" eb="9">
      <t>ケンコウ</t>
    </rPh>
    <rPh sb="9" eb="10">
      <t>カ</t>
    </rPh>
    <rPh sb="11" eb="13">
      <t>ケンコウ</t>
    </rPh>
    <rPh sb="13" eb="15">
      <t>ゾウシン</t>
    </rPh>
    <rPh sb="15" eb="16">
      <t>カカリ</t>
    </rPh>
    <phoneticPr fontId="1"/>
  </si>
  <si>
    <t>野菜摂取の推進に関する内容を広報誌に掲載</t>
    <rPh sb="0" eb="2">
      <t>ヤサイ</t>
    </rPh>
    <rPh sb="2" eb="4">
      <t>セッシュ</t>
    </rPh>
    <rPh sb="5" eb="7">
      <t>スイシン</t>
    </rPh>
    <rPh sb="8" eb="9">
      <t>カン</t>
    </rPh>
    <rPh sb="11" eb="13">
      <t>ナイヨウ</t>
    </rPh>
    <rPh sb="14" eb="17">
      <t>コウホウシ</t>
    </rPh>
    <rPh sb="18" eb="20">
      <t>ケイサイ</t>
    </rPh>
    <phoneticPr fontId="1"/>
  </si>
  <si>
    <t>東彼杵町総合会館</t>
    <rPh sb="0" eb="4">
      <t>ヒガシソノギチョウ</t>
    </rPh>
    <rPh sb="4" eb="8">
      <t>ソウゴウカイカン</t>
    </rPh>
    <phoneticPr fontId="1"/>
  </si>
  <si>
    <t>９月</t>
    <rPh sb="1" eb="2">
      <t>ガツ</t>
    </rPh>
    <phoneticPr fontId="1"/>
  </si>
  <si>
    <t>東彼杵町総合会館
保健センター</t>
    <rPh sb="0" eb="4">
      <t>ヒガシソノギチョウ</t>
    </rPh>
    <rPh sb="4" eb="6">
      <t>ソウゴウ</t>
    </rPh>
    <rPh sb="6" eb="8">
      <t>カイカン</t>
    </rPh>
    <rPh sb="9" eb="11">
      <t>ホケン</t>
    </rPh>
    <phoneticPr fontId="1"/>
  </si>
  <si>
    <t>9月12日(火）
10月3日(火）
11月14日(火)</t>
    <rPh sb="1" eb="2">
      <t>ガツ</t>
    </rPh>
    <rPh sb="4" eb="5">
      <t>ニチ</t>
    </rPh>
    <rPh sb="6" eb="7">
      <t>カ</t>
    </rPh>
    <rPh sb="11" eb="12">
      <t>ガツ</t>
    </rPh>
    <rPh sb="13" eb="14">
      <t>ニチ</t>
    </rPh>
    <rPh sb="15" eb="16">
      <t>カ</t>
    </rPh>
    <rPh sb="20" eb="21">
      <t>ガツ</t>
    </rPh>
    <rPh sb="23" eb="24">
      <t>ニチ</t>
    </rPh>
    <rPh sb="25" eb="26">
      <t>カ</t>
    </rPh>
    <phoneticPr fontId="1"/>
  </si>
  <si>
    <t>13：30～
14：30</t>
  </si>
  <si>
    <t>川棚町</t>
  </si>
  <si>
    <t>栄養講座</t>
    <rPh sb="0" eb="4">
      <t>エイヨウコウザ</t>
    </rPh>
    <phoneticPr fontId="1"/>
  </si>
  <si>
    <t>川棚町</t>
    <rPh sb="0" eb="3">
      <t>カワタナチョウ</t>
    </rPh>
    <phoneticPr fontId="1"/>
  </si>
  <si>
    <t>川棚町役場</t>
    <rPh sb="0" eb="3">
      <t>カワタナチョウ</t>
    </rPh>
    <rPh sb="3" eb="5">
      <t>ヤクバ</t>
    </rPh>
    <phoneticPr fontId="1"/>
  </si>
  <si>
    <t>9月8日
（金）</t>
    <rPh sb="1" eb="2">
      <t>ガツ</t>
    </rPh>
    <rPh sb="3" eb="4">
      <t>ニチ</t>
    </rPh>
    <rPh sb="6" eb="7">
      <t>キン</t>
    </rPh>
    <phoneticPr fontId="1"/>
  </si>
  <si>
    <t>未作成</t>
    <rPh sb="0" eb="3">
      <t>ミサクセイ</t>
    </rPh>
    <phoneticPr fontId="1"/>
  </si>
  <si>
    <t>川棚町役場健康推進課
TEL：0956-82-5412</t>
    <rPh sb="0" eb="5">
      <t>カワタナチョウヤクバ</t>
    </rPh>
    <rPh sb="5" eb="10">
      <t>ケンコウスイシンカ</t>
    </rPh>
    <phoneticPr fontId="1"/>
  </si>
  <si>
    <t>対象：川棚町民
内容：栄養講話、保健講話
テーマ：糖尿病</t>
    <rPh sb="0" eb="2">
      <t>タイショウ</t>
    </rPh>
    <rPh sb="3" eb="7">
      <t>カワタナチョウミン</t>
    </rPh>
    <rPh sb="8" eb="10">
      <t>ナイヨウ</t>
    </rPh>
    <rPh sb="11" eb="13">
      <t>エイヨウ</t>
    </rPh>
    <rPh sb="13" eb="15">
      <t>コウワ</t>
    </rPh>
    <rPh sb="16" eb="18">
      <t>ホケン</t>
    </rPh>
    <rPh sb="18" eb="20">
      <t>コウワ</t>
    </rPh>
    <rPh sb="25" eb="28">
      <t>トウニョウビョウ</t>
    </rPh>
    <phoneticPr fontId="1"/>
  </si>
  <si>
    <t>川棚町役場健康推進課
健康増進係
0956-82-5412</t>
    <rPh sb="0" eb="5">
      <t>カワタナチョウヤクバ</t>
    </rPh>
    <rPh sb="5" eb="10">
      <t>ケンコウスイシンカ</t>
    </rPh>
    <rPh sb="11" eb="16">
      <t>ケンコウゾウシンガカリ</t>
    </rPh>
    <phoneticPr fontId="1"/>
  </si>
  <si>
    <t>10月27日
（金）</t>
    <rPh sb="2" eb="3">
      <t>ガツ</t>
    </rPh>
    <rPh sb="5" eb="6">
      <t>ニチ</t>
    </rPh>
    <rPh sb="8" eb="9">
      <t>キン</t>
    </rPh>
    <phoneticPr fontId="1"/>
  </si>
  <si>
    <t>対象：川棚町民
内容：栄養講話、保健講話
テーマ：腎臓病</t>
    <rPh sb="0" eb="2">
      <t>タイショウ</t>
    </rPh>
    <rPh sb="3" eb="7">
      <t>カワタナチョウミン</t>
    </rPh>
    <rPh sb="8" eb="10">
      <t>ナイヨウ</t>
    </rPh>
    <rPh sb="11" eb="13">
      <t>エイヨウ</t>
    </rPh>
    <rPh sb="13" eb="15">
      <t>コウワ</t>
    </rPh>
    <rPh sb="16" eb="18">
      <t>ホケン</t>
    </rPh>
    <rPh sb="18" eb="20">
      <t>コウワ</t>
    </rPh>
    <rPh sb="25" eb="28">
      <t>ジンゾウビョウ</t>
    </rPh>
    <phoneticPr fontId="1"/>
  </si>
  <si>
    <t>男性料理教室</t>
    <rPh sb="0" eb="2">
      <t>ダンセイ</t>
    </rPh>
    <rPh sb="2" eb="4">
      <t>リョウリ</t>
    </rPh>
    <rPh sb="4" eb="6">
      <t>キョウシツ</t>
    </rPh>
    <phoneticPr fontId="1"/>
  </si>
  <si>
    <t>川棚町中央公民館</t>
    <rPh sb="0" eb="3">
      <t>カワタナチョウ</t>
    </rPh>
    <rPh sb="3" eb="8">
      <t>チュウオウコウミンカン</t>
    </rPh>
    <phoneticPr fontId="1"/>
  </si>
  <si>
    <t>11月16日
（木）</t>
    <rPh sb="2" eb="3">
      <t>ガツ</t>
    </rPh>
    <rPh sb="5" eb="6">
      <t>ニチ</t>
    </rPh>
    <rPh sb="8" eb="9">
      <t>キ</t>
    </rPh>
    <phoneticPr fontId="1"/>
  </si>
  <si>
    <t>9:30～12:00</t>
  </si>
  <si>
    <t>対象：川棚町民で20歳以上の男性
内容：男性料理教室</t>
    <rPh sb="0" eb="2">
      <t>タイショウ</t>
    </rPh>
    <rPh sb="3" eb="7">
      <t>カワタナチョウミン</t>
    </rPh>
    <rPh sb="10" eb="13">
      <t>サイイジョウ</t>
    </rPh>
    <rPh sb="14" eb="16">
      <t>ダンセイ</t>
    </rPh>
    <rPh sb="17" eb="19">
      <t>ナイヨウ</t>
    </rPh>
    <rPh sb="20" eb="22">
      <t>ダンセイ</t>
    </rPh>
    <rPh sb="22" eb="24">
      <t>リョウリ</t>
    </rPh>
    <rPh sb="24" eb="26">
      <t>キョウシツ</t>
    </rPh>
    <phoneticPr fontId="1"/>
  </si>
  <si>
    <t>プラスワン教室</t>
    <rPh sb="5" eb="7">
      <t>キョウシツ</t>
    </rPh>
    <phoneticPr fontId="1"/>
  </si>
  <si>
    <t>9月6日～
毎週水曜</t>
    <rPh sb="1" eb="2">
      <t>ガツ</t>
    </rPh>
    <rPh sb="3" eb="4">
      <t>ニチ</t>
    </rPh>
    <rPh sb="6" eb="8">
      <t>マイシュウ</t>
    </rPh>
    <rPh sb="8" eb="10">
      <t>スイヨウ</t>
    </rPh>
    <phoneticPr fontId="1"/>
  </si>
  <si>
    <t>①川棚町役場健康推進課
健康増進係
TEL：0956-82-5412
②統合型地域スポーツクラブ（一社）チューリップスポ＾ツクラブ
TEL：090-9724-3138</t>
    <rPh sb="1" eb="6">
      <t>カワタナチョウヤクバ</t>
    </rPh>
    <rPh sb="6" eb="11">
      <t>ケンコウスイシンカ</t>
    </rPh>
    <rPh sb="12" eb="17">
      <t>ケンコウゾウシンガカリ</t>
    </rPh>
    <rPh sb="36" eb="39">
      <t>トウゴウガタ</t>
    </rPh>
    <rPh sb="39" eb="41">
      <t>チイキ</t>
    </rPh>
    <rPh sb="49" eb="50">
      <t>イチ</t>
    </rPh>
    <rPh sb="50" eb="51">
      <t>シャ</t>
    </rPh>
    <phoneticPr fontId="1"/>
  </si>
  <si>
    <t>対象：20～60歳の川棚町民
内容：健康講話、運動（ストレッチ・筋力運動・エクササイズ等）
テーマ：生活習慣病予防</t>
    <rPh sb="0" eb="2">
      <t>タイショウ</t>
    </rPh>
    <rPh sb="8" eb="9">
      <t>サイ</t>
    </rPh>
    <rPh sb="10" eb="14">
      <t>カワタナチョウミン</t>
    </rPh>
    <rPh sb="15" eb="17">
      <t>ナイヨウ</t>
    </rPh>
    <rPh sb="18" eb="20">
      <t>ケンコウ</t>
    </rPh>
    <rPh sb="20" eb="22">
      <t>コウワ</t>
    </rPh>
    <rPh sb="23" eb="25">
      <t>ウンドウ</t>
    </rPh>
    <rPh sb="32" eb="34">
      <t>キンリョク</t>
    </rPh>
    <rPh sb="34" eb="36">
      <t>ウンドウ</t>
    </rPh>
    <rPh sb="43" eb="44">
      <t>トウ</t>
    </rPh>
    <rPh sb="50" eb="55">
      <t>セイカツシュウカンビョウ</t>
    </rPh>
    <rPh sb="55" eb="57">
      <t>ヨボウ</t>
    </rPh>
    <phoneticPr fontId="1"/>
  </si>
  <si>
    <t>波佐見町</t>
  </si>
  <si>
    <t>ヘルシーウォーク</t>
  </si>
  <si>
    <t>波佐見町</t>
    <rPh sb="0" eb="4">
      <t>ハサミチョウ</t>
    </rPh>
    <phoneticPr fontId="1"/>
  </si>
  <si>
    <t>波佐見町宿コミュニテイーセンター　</t>
    <rPh sb="0" eb="4">
      <t>ハサミチョウ</t>
    </rPh>
    <rPh sb="4" eb="5">
      <t>シュク</t>
    </rPh>
    <phoneticPr fontId="1"/>
  </si>
  <si>
    <t>9月30日（土）</t>
    <rPh sb="1" eb="2">
      <t>ガツ</t>
    </rPh>
    <rPh sb="4" eb="5">
      <t>ニチ</t>
    </rPh>
    <rPh sb="6" eb="7">
      <t>ド</t>
    </rPh>
    <phoneticPr fontId="1"/>
  </si>
  <si>
    <t>波佐見町役場　子ども・健康保険課　0956-80-6650</t>
    <rPh sb="0" eb="4">
      <t>ハサミチョウ</t>
    </rPh>
    <rPh sb="4" eb="6">
      <t>ヤクバ</t>
    </rPh>
    <rPh sb="7" eb="8">
      <t>コ</t>
    </rPh>
    <rPh sb="11" eb="13">
      <t>ケンコウ</t>
    </rPh>
    <rPh sb="13" eb="15">
      <t>ホケン</t>
    </rPh>
    <rPh sb="15" eb="16">
      <t>カ</t>
    </rPh>
    <phoneticPr fontId="1"/>
  </si>
  <si>
    <t>対象：町民全般
内容：健康増進のための運動（ウォーキング）</t>
    <rPh sb="0" eb="2">
      <t>タイショウ</t>
    </rPh>
    <rPh sb="3" eb="5">
      <t>チョウミン</t>
    </rPh>
    <rPh sb="5" eb="7">
      <t>ゼンパン</t>
    </rPh>
    <rPh sb="8" eb="10">
      <t>ナイヨウ</t>
    </rPh>
    <rPh sb="11" eb="15">
      <t>ケンコウゾウシン</t>
    </rPh>
    <rPh sb="19" eb="21">
      <t>ウンドウ</t>
    </rPh>
    <phoneticPr fontId="1"/>
  </si>
  <si>
    <t>長崎県波佐見町役場子ども・健康保険課　TEL：0956-80-6650　Email：kenkou@town.hasami.lg.jp</t>
    <rPh sb="0" eb="3">
      <t>ナガサキケン</t>
    </rPh>
    <rPh sb="3" eb="7">
      <t>ハサミチョウ</t>
    </rPh>
    <rPh sb="7" eb="9">
      <t>ヤクバ</t>
    </rPh>
    <rPh sb="9" eb="10">
      <t>コ</t>
    </rPh>
    <rPh sb="13" eb="15">
      <t>ケンコウ</t>
    </rPh>
    <rPh sb="15" eb="17">
      <t>ホケン</t>
    </rPh>
    <rPh sb="17" eb="18">
      <t>カ</t>
    </rPh>
    <phoneticPr fontId="1"/>
  </si>
  <si>
    <t>食育フェスタ</t>
    <rPh sb="0" eb="2">
      <t>ショクイク</t>
    </rPh>
    <phoneticPr fontId="1"/>
  </si>
  <si>
    <t>波佐見町総合文化会館</t>
    <rPh sb="0" eb="4">
      <t>ハサミチョウ</t>
    </rPh>
    <rPh sb="4" eb="10">
      <t>ソウゴウブンカカイカン</t>
    </rPh>
    <phoneticPr fontId="1"/>
  </si>
  <si>
    <t>11月18日（土）</t>
    <rPh sb="2" eb="3">
      <t>ガツ</t>
    </rPh>
    <rPh sb="5" eb="6">
      <t>ニチ</t>
    </rPh>
    <rPh sb="7" eb="8">
      <t>ド</t>
    </rPh>
    <phoneticPr fontId="1"/>
  </si>
  <si>
    <t>9：00～13：00</t>
  </si>
  <si>
    <t>対象：町民
内容：全世代で取り組む食育。　　　　　　健康的な生活習慣と生活習慣病予防のための啓発活動</t>
    <rPh sb="0" eb="2">
      <t>タイショウ</t>
    </rPh>
    <rPh sb="3" eb="5">
      <t>チョウミン</t>
    </rPh>
    <rPh sb="6" eb="8">
      <t>ナイヨウ</t>
    </rPh>
    <rPh sb="9" eb="10">
      <t>ゼン</t>
    </rPh>
    <rPh sb="10" eb="12">
      <t>セダイ</t>
    </rPh>
    <rPh sb="11" eb="12">
      <t>ダイ</t>
    </rPh>
    <rPh sb="13" eb="14">
      <t>ト</t>
    </rPh>
    <rPh sb="15" eb="16">
      <t>ク</t>
    </rPh>
    <rPh sb="17" eb="19">
      <t>ショクイク</t>
    </rPh>
    <rPh sb="26" eb="28">
      <t>ケンコウ</t>
    </rPh>
    <rPh sb="28" eb="29">
      <t>テキ</t>
    </rPh>
    <rPh sb="30" eb="32">
      <t>セイカツ</t>
    </rPh>
    <rPh sb="32" eb="34">
      <t>シュウカン</t>
    </rPh>
    <rPh sb="35" eb="37">
      <t>セイカツ</t>
    </rPh>
    <rPh sb="37" eb="39">
      <t>シュウカン</t>
    </rPh>
    <rPh sb="39" eb="40">
      <t>ビョウ</t>
    </rPh>
    <rPh sb="40" eb="42">
      <t>ヨボウ</t>
    </rPh>
    <rPh sb="46" eb="48">
      <t>ケイハツ</t>
    </rPh>
    <rPh sb="48" eb="50">
      <t>カツドウ</t>
    </rPh>
    <phoneticPr fontId="1"/>
  </si>
  <si>
    <t>佐々町</t>
  </si>
  <si>
    <t>エクササイズ</t>
  </si>
  <si>
    <t>佐々町健康相談センター</t>
  </si>
  <si>
    <t xml:space="preserve">毎週金曜日
※9/22、9/29、11/3は除く
</t>
  </si>
  <si>
    <t>9時～9時30分
※10月、11月の第2週はウォーキングのため9時～10時</t>
  </si>
  <si>
    <t>佐々町多世代包括支援センター
℡0956-63-5800</t>
    <rPh sb="0" eb="3">
      <t>サザチョウ</t>
    </rPh>
    <phoneticPr fontId="1"/>
  </si>
  <si>
    <t>対象：住民
内容：運動習慣の定着のため「健康ながさき２１エクササイズ」にそって運動を行う。
第２週は希望者のみ町内のウォーキングを行う。</t>
  </si>
  <si>
    <t>住民健診</t>
  </si>
  <si>
    <t>9/22(金）～9/30（土）
※要事前予約（予約期間9/4～9/8）</t>
    <rPh sb="5" eb="6">
      <t>キン</t>
    </rPh>
    <rPh sb="17" eb="18">
      <t>ヨウ</t>
    </rPh>
    <rPh sb="18" eb="20">
      <t>ジゼン</t>
    </rPh>
    <rPh sb="20" eb="22">
      <t>ヨヤク</t>
    </rPh>
    <rPh sb="23" eb="25">
      <t>ヨヤク</t>
    </rPh>
    <rPh sb="25" eb="27">
      <t>キカン</t>
    </rPh>
    <phoneticPr fontId="1"/>
  </si>
  <si>
    <t>開場：7時45分
受付：8時～12時30分
開始：8時</t>
  </si>
  <si>
    <t>対象：住民
6月に個別に案内済
内容：若年層健康診査、特定健康診査、後期高齢者健康診査、基本健康診査、各種がん検診（肺・大腸・胃・子宮頸・乳・前立腺),腹部エコー、肝炎ウイルス、骨粗鬆症、胃がんリスク、歯周疾患、動脈硬化</t>
    <rPh sb="76" eb="78">
      <t>フクブ</t>
    </rPh>
    <rPh sb="101" eb="103">
      <t>シシュウ</t>
    </rPh>
    <rPh sb="103" eb="105">
      <t>シッカン</t>
    </rPh>
    <rPh sb="106" eb="108">
      <t>ドウミャク</t>
    </rPh>
    <rPh sb="108" eb="110">
      <t>コウカ</t>
    </rPh>
    <phoneticPr fontId="1"/>
  </si>
  <si>
    <t>男性料理教室</t>
  </si>
  <si>
    <t>9/6（水）
11/2（木）</t>
    <rPh sb="4" eb="5">
      <t>スイ</t>
    </rPh>
    <rPh sb="12" eb="13">
      <t>モク</t>
    </rPh>
    <phoneticPr fontId="1"/>
  </si>
  <si>
    <t>10時00分～12時30分</t>
  </si>
  <si>
    <t>対象：佐々町に居住の男性
内容：生活習慣病予防や低栄養・フレイルなどに関する講話と調理実習を実施</t>
    <rPh sb="3" eb="6">
      <t>サザチョウ</t>
    </rPh>
    <rPh sb="7" eb="9">
      <t>キョジュウ</t>
    </rPh>
    <rPh sb="10" eb="12">
      <t>ダンセイ</t>
    </rPh>
    <rPh sb="16" eb="18">
      <t>セイカツ</t>
    </rPh>
    <rPh sb="18" eb="20">
      <t>シュウカン</t>
    </rPh>
    <rPh sb="20" eb="21">
      <t>ビョウ</t>
    </rPh>
    <rPh sb="21" eb="23">
      <t>ヨボウ</t>
    </rPh>
    <rPh sb="24" eb="25">
      <t>テイ</t>
    </rPh>
    <rPh sb="25" eb="27">
      <t>エイヨウ</t>
    </rPh>
    <rPh sb="35" eb="36">
      <t>カン</t>
    </rPh>
    <rPh sb="38" eb="40">
      <t>コウワ</t>
    </rPh>
    <rPh sb="43" eb="45">
      <t>ジッシュウ</t>
    </rPh>
    <rPh sb="46" eb="48">
      <t>ジッシ</t>
    </rPh>
    <phoneticPr fontId="1"/>
  </si>
  <si>
    <t>けんこう料理教室</t>
    <rPh sb="4" eb="6">
      <t>リョウリ</t>
    </rPh>
    <rPh sb="6" eb="8">
      <t>キョウシツ</t>
    </rPh>
    <phoneticPr fontId="1"/>
  </si>
  <si>
    <t>9/15（金）
10/3（火）
10/13（金）</t>
    <rPh sb="5" eb="6">
      <t>キン</t>
    </rPh>
    <rPh sb="13" eb="14">
      <t>カ</t>
    </rPh>
    <rPh sb="22" eb="23">
      <t>キン</t>
    </rPh>
    <phoneticPr fontId="1"/>
  </si>
  <si>
    <t>対象：住民
健康づくりにつなげるための講話と調理実習を通して食生活への関心を高める。</t>
    <rPh sb="24" eb="26">
      <t>ジッシュウ</t>
    </rPh>
    <phoneticPr fontId="1"/>
  </si>
  <si>
    <t>CKD（慢性腎臓病）教室</t>
    <rPh sb="4" eb="6">
      <t>マンセイ</t>
    </rPh>
    <rPh sb="6" eb="9">
      <t>ジンゾウビョウ</t>
    </rPh>
    <rPh sb="10" eb="12">
      <t>キョウシツ</t>
    </rPh>
    <phoneticPr fontId="1"/>
  </si>
  <si>
    <t>11/21（火）</t>
    <rPh sb="6" eb="7">
      <t>カ</t>
    </rPh>
    <phoneticPr fontId="1"/>
  </si>
  <si>
    <t>佐々町多世代包括支援センター
℡0956-63-5800</t>
    <rPh sb="0" eb="3">
      <t>サザチョウ</t>
    </rPh>
    <rPh sb="3" eb="4">
      <t>タ</t>
    </rPh>
    <rPh sb="4" eb="6">
      <t>セダイ</t>
    </rPh>
    <rPh sb="6" eb="8">
      <t>ホウカツ</t>
    </rPh>
    <rPh sb="8" eb="10">
      <t>シエン</t>
    </rPh>
    <phoneticPr fontId="1"/>
  </si>
  <si>
    <t>対象：特定健診受診者のうち、糖尿病の方や腎機能の低下がみられる方、その他CKDについて学びたい住民
内容：慢性腎臓病・糖尿病性腎臓病の予防のための生活、食に関する講話と調理実習を実施。</t>
    <rPh sb="0" eb="2">
      <t>タイショウ</t>
    </rPh>
    <rPh sb="3" eb="5">
      <t>トクテイ</t>
    </rPh>
    <rPh sb="5" eb="7">
      <t>ケンシン</t>
    </rPh>
    <rPh sb="7" eb="9">
      <t>ジュシン</t>
    </rPh>
    <rPh sb="9" eb="10">
      <t>シャ</t>
    </rPh>
    <rPh sb="14" eb="17">
      <t>トウニョウビョウ</t>
    </rPh>
    <rPh sb="18" eb="19">
      <t>カタ</t>
    </rPh>
    <rPh sb="20" eb="23">
      <t>ジンキノウ</t>
    </rPh>
    <rPh sb="24" eb="26">
      <t>テイカ</t>
    </rPh>
    <rPh sb="31" eb="32">
      <t>カタ</t>
    </rPh>
    <rPh sb="35" eb="36">
      <t>タ</t>
    </rPh>
    <rPh sb="43" eb="44">
      <t>マナ</t>
    </rPh>
    <rPh sb="47" eb="49">
      <t>ジュウミン</t>
    </rPh>
    <rPh sb="50" eb="52">
      <t>ナイヨウ</t>
    </rPh>
    <rPh sb="53" eb="55">
      <t>マンセイ</t>
    </rPh>
    <rPh sb="55" eb="58">
      <t>ジンゾウビョウ</t>
    </rPh>
    <rPh sb="59" eb="63">
      <t>トウニョウビョウセイ</t>
    </rPh>
    <rPh sb="63" eb="66">
      <t>ジンゾウビョウ</t>
    </rPh>
    <rPh sb="67" eb="69">
      <t>ヨボウ</t>
    </rPh>
    <rPh sb="73" eb="75">
      <t>セイカツ</t>
    </rPh>
    <rPh sb="76" eb="77">
      <t>ショク</t>
    </rPh>
    <rPh sb="78" eb="79">
      <t>カン</t>
    </rPh>
    <rPh sb="81" eb="83">
      <t>コウワ</t>
    </rPh>
    <rPh sb="84" eb="86">
      <t>チョウリ</t>
    </rPh>
    <rPh sb="86" eb="88">
      <t>ジッシュウ</t>
    </rPh>
    <rPh sb="89" eb="91">
      <t>ジッシ</t>
    </rPh>
    <phoneticPr fontId="1"/>
  </si>
  <si>
    <t>新上五島町</t>
  </si>
  <si>
    <t>新上五島町</t>
    <rPh sb="0" eb="5">
      <t>シンカミゴトウチョウ</t>
    </rPh>
    <phoneticPr fontId="1"/>
  </si>
  <si>
    <t>公民館等</t>
    <rPh sb="0" eb="3">
      <t>コウミンカン</t>
    </rPh>
    <rPh sb="3" eb="4">
      <t>トウ</t>
    </rPh>
    <phoneticPr fontId="1"/>
  </si>
  <si>
    <t>8/30～9/11</t>
  </si>
  <si>
    <t>個人通知
広報誌
LINE 等</t>
    <rPh sb="0" eb="2">
      <t>コジン</t>
    </rPh>
    <rPh sb="2" eb="4">
      <t>ツウチ</t>
    </rPh>
    <rPh sb="5" eb="8">
      <t>コウホウシ</t>
    </rPh>
    <rPh sb="14" eb="15">
      <t>トウ</t>
    </rPh>
    <phoneticPr fontId="1"/>
  </si>
  <si>
    <t>健康保険課
0959-53-1163</t>
    <rPh sb="0" eb="2">
      <t>ケンコウ</t>
    </rPh>
    <rPh sb="2" eb="4">
      <t>ホケン</t>
    </rPh>
    <rPh sb="4" eb="5">
      <t>カ</t>
    </rPh>
    <phoneticPr fontId="1"/>
  </si>
  <si>
    <t>【対象】
・国保被保険者40歳～74歳
・75歳以上の方
・30歳～39歳で検診を受診する機会がない方
【内容】
　特定健診・がん検診</t>
    <rPh sb="1" eb="3">
      <t>タイショウ</t>
    </rPh>
    <rPh sb="6" eb="8">
      <t>コクホ</t>
    </rPh>
    <rPh sb="8" eb="12">
      <t>ヒホケンジャ</t>
    </rPh>
    <rPh sb="14" eb="15">
      <t>サイ</t>
    </rPh>
    <rPh sb="18" eb="19">
      <t>サイ</t>
    </rPh>
    <rPh sb="23" eb="24">
      <t>サイ</t>
    </rPh>
    <rPh sb="24" eb="26">
      <t>イジョウ</t>
    </rPh>
    <rPh sb="27" eb="28">
      <t>カタ</t>
    </rPh>
    <rPh sb="32" eb="33">
      <t>サイ</t>
    </rPh>
    <rPh sb="36" eb="37">
      <t>サイ</t>
    </rPh>
    <rPh sb="38" eb="40">
      <t>ケンシン</t>
    </rPh>
    <rPh sb="41" eb="43">
      <t>ジュシン</t>
    </rPh>
    <rPh sb="45" eb="47">
      <t>キカイ</t>
    </rPh>
    <rPh sb="50" eb="51">
      <t>カタ</t>
    </rPh>
    <rPh sb="53" eb="55">
      <t>ナイヨウ</t>
    </rPh>
    <rPh sb="58" eb="60">
      <t>トクテイ</t>
    </rPh>
    <rPh sb="60" eb="62">
      <t>ケンシン</t>
    </rPh>
    <rPh sb="65" eb="67">
      <t>ケンシン</t>
    </rPh>
    <phoneticPr fontId="1"/>
  </si>
  <si>
    <t>役場庁舎ほか
町有施設内</t>
    <rPh sb="0" eb="2">
      <t>ヤクバ</t>
    </rPh>
    <rPh sb="2" eb="4">
      <t>チョウシャ</t>
    </rPh>
    <rPh sb="7" eb="9">
      <t>チョウユウ</t>
    </rPh>
    <rPh sb="9" eb="11">
      <t>シセツ</t>
    </rPh>
    <rPh sb="11" eb="12">
      <t>ナイ</t>
    </rPh>
    <phoneticPr fontId="1"/>
  </si>
  <si>
    <t>リブレを使った糖尿病予防教室</t>
    <rPh sb="4" eb="5">
      <t>ツカ</t>
    </rPh>
    <rPh sb="7" eb="10">
      <t>トウニョウビョウ</t>
    </rPh>
    <rPh sb="10" eb="12">
      <t>ヨボウ</t>
    </rPh>
    <rPh sb="12" eb="14">
      <t>キョウシツ</t>
    </rPh>
    <phoneticPr fontId="1"/>
  </si>
  <si>
    <t>県
県立大
新上五島町</t>
    <rPh sb="0" eb="1">
      <t>ケン</t>
    </rPh>
    <rPh sb="2" eb="5">
      <t>ケンリツダイ</t>
    </rPh>
    <rPh sb="6" eb="11">
      <t>シンカミゴトウチョウ</t>
    </rPh>
    <phoneticPr fontId="1"/>
  </si>
  <si>
    <t>新上五島町
温水プール</t>
    <rPh sb="0" eb="5">
      <t>シンカミゴトウチョウ</t>
    </rPh>
    <rPh sb="6" eb="8">
      <t>オンスイ</t>
    </rPh>
    <phoneticPr fontId="1"/>
  </si>
  <si>
    <t>7/20～</t>
  </si>
  <si>
    <t>個人通知</t>
    <rPh sb="0" eb="2">
      <t>コジン</t>
    </rPh>
    <rPh sb="2" eb="4">
      <t>ツウチ</t>
    </rPh>
    <phoneticPr fontId="1"/>
  </si>
  <si>
    <t>【対象】
特定保健指導対象者、糖尿病重症化予防対象者　ほか</t>
    <rPh sb="1" eb="3">
      <t>タイショウ</t>
    </rPh>
    <rPh sb="5" eb="7">
      <t>トクテイ</t>
    </rPh>
    <rPh sb="7" eb="9">
      <t>ホケン</t>
    </rPh>
    <rPh sb="9" eb="11">
      <t>シドウ</t>
    </rPh>
    <rPh sb="11" eb="14">
      <t>タイショウシャ</t>
    </rPh>
    <rPh sb="15" eb="18">
      <t>トウニョウビョウ</t>
    </rPh>
    <rPh sb="18" eb="21">
      <t>ジュウショウカ</t>
    </rPh>
    <rPh sb="21" eb="23">
      <t>ヨボウ</t>
    </rPh>
    <rPh sb="23" eb="26">
      <t>タイショウシャ</t>
    </rPh>
    <phoneticPr fontId="1"/>
  </si>
  <si>
    <t>県北保健所地域保健課0950-57-3933</t>
    <phoneticPr fontId="1"/>
  </si>
  <si>
    <t>松浦市</t>
  </si>
  <si>
    <t>健康づくり体験コーナー（松浦水軍まつり内）</t>
    <rPh sb="0" eb="2">
      <t>ケンコウ</t>
    </rPh>
    <rPh sb="5" eb="7">
      <t>タイケン</t>
    </rPh>
    <rPh sb="12" eb="14">
      <t>マツウラ</t>
    </rPh>
    <rPh sb="14" eb="16">
      <t>スイグン</t>
    </rPh>
    <rPh sb="19" eb="20">
      <t>ナイ</t>
    </rPh>
    <phoneticPr fontId="1"/>
  </si>
  <si>
    <t>いきいき松浦事業実行委員会</t>
    <rPh sb="4" eb="8">
      <t>マツウラジギョウ</t>
    </rPh>
    <rPh sb="8" eb="13">
      <t>ジッコウイインカイ</t>
    </rPh>
    <phoneticPr fontId="1"/>
  </si>
  <si>
    <t>松浦市文化会館</t>
    <rPh sb="0" eb="3">
      <t>マツウラシ</t>
    </rPh>
    <rPh sb="3" eb="7">
      <t>ブンカカイカン</t>
    </rPh>
    <phoneticPr fontId="1"/>
  </si>
  <si>
    <t>１０月２８日土曜日</t>
    <rPh sb="2" eb="3">
      <t>ガツ</t>
    </rPh>
    <rPh sb="5" eb="6">
      <t>ニチ</t>
    </rPh>
    <rPh sb="6" eb="9">
      <t>ドヨウビ</t>
    </rPh>
    <phoneticPr fontId="1"/>
  </si>
  <si>
    <t>１０時～１５時</t>
    <rPh sb="2" eb="3">
      <t>ジ</t>
    </rPh>
    <rPh sb="6" eb="7">
      <t>ジ</t>
    </rPh>
    <phoneticPr fontId="1"/>
  </si>
  <si>
    <t>いきいき松浦事業実行委員会事務局（松浦市健康ほけん課健康推進係）
電話：0956-72-1111</t>
    <rPh sb="4" eb="8">
      <t>マツウラジギョウ</t>
    </rPh>
    <rPh sb="8" eb="13">
      <t>ジッコウイインカイ</t>
    </rPh>
    <rPh sb="13" eb="16">
      <t>ジムキョク</t>
    </rPh>
    <rPh sb="17" eb="20">
      <t>マツウラシ</t>
    </rPh>
    <rPh sb="20" eb="22">
      <t>ケンコウ</t>
    </rPh>
    <rPh sb="25" eb="26">
      <t>カ</t>
    </rPh>
    <rPh sb="26" eb="30">
      <t>ケンコウスイシン</t>
    </rPh>
    <rPh sb="30" eb="31">
      <t>カカリ</t>
    </rPh>
    <rPh sb="33" eb="35">
      <t>デンワ</t>
    </rPh>
    <phoneticPr fontId="1"/>
  </si>
  <si>
    <t>肺機能検査、歯科相談、食改栄養体験コーナー　他</t>
    <rPh sb="0" eb="5">
      <t>ハイキノウケンサ</t>
    </rPh>
    <rPh sb="6" eb="10">
      <t>シカソウダン</t>
    </rPh>
    <rPh sb="11" eb="13">
      <t>ショクカイ</t>
    </rPh>
    <rPh sb="13" eb="17">
      <t>エイヨウタイケン</t>
    </rPh>
    <rPh sb="22" eb="23">
      <t>ホカ</t>
    </rPh>
    <phoneticPr fontId="1"/>
  </si>
  <si>
    <t>松浦市健康ほけん課健康推進係
電話：0956-72-1111</t>
  </si>
  <si>
    <t>健康づくりキャンペーン（芦辺）</t>
    <rPh sb="0" eb="2">
      <t>ケンコウ</t>
    </rPh>
    <rPh sb="12" eb="14">
      <t>アシベ</t>
    </rPh>
    <phoneticPr fontId="1"/>
  </si>
  <si>
    <t>壱岐市健康増進課</t>
    <rPh sb="0" eb="3">
      <t>イキシ</t>
    </rPh>
    <rPh sb="3" eb="5">
      <t>ケンコウ</t>
    </rPh>
    <rPh sb="5" eb="7">
      <t>ゾウシン</t>
    </rPh>
    <rPh sb="7" eb="8">
      <t>カ</t>
    </rPh>
    <phoneticPr fontId="1"/>
  </si>
  <si>
    <t>イオン壱岐店横芝生広場</t>
    <rPh sb="3" eb="5">
      <t>イキ</t>
    </rPh>
    <rPh sb="5" eb="6">
      <t>テン</t>
    </rPh>
    <rPh sb="6" eb="7">
      <t>ヨコ</t>
    </rPh>
    <rPh sb="7" eb="9">
      <t>シバフ</t>
    </rPh>
    <rPh sb="9" eb="11">
      <t>ヒロバ</t>
    </rPh>
    <phoneticPr fontId="1"/>
  </si>
  <si>
    <t>13：00～15：00
※予定</t>
    <rPh sb="13" eb="15">
      <t>ヨテイ</t>
    </rPh>
    <phoneticPr fontId="1"/>
  </si>
  <si>
    <t xml:space="preserve">壱岐市健康増進課
0920-45-1114
</t>
    <rPh sb="0" eb="3">
      <t>イキシ</t>
    </rPh>
    <rPh sb="3" eb="5">
      <t>ケンコウ</t>
    </rPh>
    <rPh sb="5" eb="7">
      <t>ゾウシン</t>
    </rPh>
    <rPh sb="7" eb="8">
      <t>カ</t>
    </rPh>
    <phoneticPr fontId="1"/>
  </si>
  <si>
    <t xml:space="preserve">対象：市民全般
内容：●運動に関する専門家による実践講座●保健師・栄養士等による健康相談●血管年齢（予定）等機器による各種測定
</t>
    <rPh sb="0" eb="2">
      <t>タイショウ</t>
    </rPh>
    <rPh sb="3" eb="5">
      <t>シミン</t>
    </rPh>
    <rPh sb="5" eb="7">
      <t>ゼンパン</t>
    </rPh>
    <rPh sb="8" eb="10">
      <t>ナイヨウ</t>
    </rPh>
    <rPh sb="12" eb="14">
      <t>ウンドウ</t>
    </rPh>
    <rPh sb="15" eb="16">
      <t>カン</t>
    </rPh>
    <rPh sb="18" eb="21">
      <t>センモンカ</t>
    </rPh>
    <rPh sb="24" eb="26">
      <t>ジッセン</t>
    </rPh>
    <rPh sb="26" eb="28">
      <t>コウザ</t>
    </rPh>
    <rPh sb="29" eb="32">
      <t>ホケンシ</t>
    </rPh>
    <rPh sb="33" eb="36">
      <t>エイヨウシ</t>
    </rPh>
    <rPh sb="36" eb="37">
      <t>トウ</t>
    </rPh>
    <rPh sb="40" eb="42">
      <t>ケンコウ</t>
    </rPh>
    <rPh sb="42" eb="44">
      <t>ソウダン</t>
    </rPh>
    <rPh sb="45" eb="47">
      <t>ケッカン</t>
    </rPh>
    <rPh sb="47" eb="49">
      <t>ネンレイ</t>
    </rPh>
    <rPh sb="50" eb="52">
      <t>ヨテイ</t>
    </rPh>
    <rPh sb="53" eb="54">
      <t>トウ</t>
    </rPh>
    <rPh sb="54" eb="56">
      <t>キキ</t>
    </rPh>
    <rPh sb="59" eb="61">
      <t>カクシュ</t>
    </rPh>
    <rPh sb="61" eb="63">
      <t>ソクテイ</t>
    </rPh>
    <phoneticPr fontId="1"/>
  </si>
  <si>
    <t>健康づくりキャンペーン（勝本）</t>
    <rPh sb="0" eb="2">
      <t>ケンコウ</t>
    </rPh>
    <rPh sb="12" eb="14">
      <t>カツモト</t>
    </rPh>
    <phoneticPr fontId="1"/>
  </si>
  <si>
    <t>勝本地区公民館</t>
    <rPh sb="0" eb="2">
      <t>カツモト</t>
    </rPh>
    <rPh sb="2" eb="4">
      <t>チク</t>
    </rPh>
    <rPh sb="4" eb="7">
      <t>コウミンカン</t>
    </rPh>
    <phoneticPr fontId="1"/>
  </si>
  <si>
    <t>9：00～12：00
※予定</t>
    <rPh sb="12" eb="14">
      <t>ヨテイ</t>
    </rPh>
    <phoneticPr fontId="1"/>
  </si>
  <si>
    <t xml:space="preserve">対象：市民全般
内容：●保健師・栄養士等による健康相談●みそ汁の塩分チェック●血管年齢（予定）等機器による各種測定
</t>
    <rPh sb="0" eb="2">
      <t>タイショウ</t>
    </rPh>
    <rPh sb="3" eb="5">
      <t>シミン</t>
    </rPh>
    <rPh sb="5" eb="7">
      <t>ゼンパン</t>
    </rPh>
    <rPh sb="8" eb="10">
      <t>ナイヨウ</t>
    </rPh>
    <rPh sb="12" eb="15">
      <t>ホケンシ</t>
    </rPh>
    <rPh sb="16" eb="19">
      <t>エイヨウシ</t>
    </rPh>
    <rPh sb="19" eb="20">
      <t>トウ</t>
    </rPh>
    <rPh sb="23" eb="25">
      <t>ケンコウ</t>
    </rPh>
    <rPh sb="25" eb="27">
      <t>ソウダン</t>
    </rPh>
    <rPh sb="30" eb="31">
      <t>シル</t>
    </rPh>
    <rPh sb="32" eb="34">
      <t>エンブン</t>
    </rPh>
    <rPh sb="39" eb="41">
      <t>ケッカン</t>
    </rPh>
    <rPh sb="41" eb="43">
      <t>ネンレイ</t>
    </rPh>
    <rPh sb="44" eb="46">
      <t>ヨテイ</t>
    </rPh>
    <rPh sb="47" eb="48">
      <t>トウ</t>
    </rPh>
    <rPh sb="48" eb="50">
      <t>キキ</t>
    </rPh>
    <rPh sb="53" eb="55">
      <t>カクシュ</t>
    </rPh>
    <rPh sb="55" eb="57">
      <t>ソクテイ</t>
    </rPh>
    <phoneticPr fontId="1"/>
  </si>
  <si>
    <t>壱岐市</t>
    <rPh sb="0" eb="2">
      <t>イキシ</t>
    </rPh>
    <phoneticPr fontId="1"/>
  </si>
  <si>
    <t>健康づくりコーナー出展（ながさきエコライフ・フェスタ2023にて）</t>
    <rPh sb="0" eb="2">
      <t>ケンコウ</t>
    </rPh>
    <rPh sb="9" eb="11">
      <t>シュッテン</t>
    </rPh>
    <phoneticPr fontId="1"/>
  </si>
  <si>
    <t>長崎市健康づくり課</t>
    <rPh sb="3" eb="5">
      <t>ケンコウ</t>
    </rPh>
    <rPh sb="8" eb="9">
      <t>カ</t>
    </rPh>
    <phoneticPr fontId="1"/>
  </si>
  <si>
    <t>長崎水辺の森公園、三角広場</t>
    <phoneticPr fontId="1"/>
  </si>
  <si>
    <t>11月25日（土）
～26日（日）</t>
    <rPh sb="2" eb="3">
      <t>ガツ</t>
    </rPh>
    <rPh sb="5" eb="6">
      <t>ニチ</t>
    </rPh>
    <rPh sb="7" eb="8">
      <t>ド</t>
    </rPh>
    <rPh sb="13" eb="14">
      <t>ニチ</t>
    </rPh>
    <rPh sb="15" eb="16">
      <t>ニチ</t>
    </rPh>
    <phoneticPr fontId="1"/>
  </si>
  <si>
    <t>（土）10：00
～17：00
（日）10：00
～16：00</t>
    <rPh sb="1" eb="2">
      <t>ド</t>
    </rPh>
    <rPh sb="17" eb="18">
      <t>ニチ</t>
    </rPh>
    <phoneticPr fontId="1"/>
  </si>
  <si>
    <t>長崎市健康づくり課
℡095-829-1154</t>
    <phoneticPr fontId="1"/>
  </si>
  <si>
    <t>血管年齢測定や健康づくりに関する情報提供（予定）</t>
    <rPh sb="0" eb="6">
      <t>ケッカンネンレイソクテイ</t>
    </rPh>
    <rPh sb="7" eb="9">
      <t>ケンコウ</t>
    </rPh>
    <rPh sb="13" eb="14">
      <t>カン</t>
    </rPh>
    <rPh sb="16" eb="20">
      <t>ジョウホウテイキョウ</t>
    </rPh>
    <rPh sb="21" eb="23">
      <t>ヨテイ</t>
    </rPh>
    <phoneticPr fontId="1"/>
  </si>
  <si>
    <t>長崎市健康づくり課
℡095-829-1154</t>
    <rPh sb="0" eb="3">
      <t>ナガサキシ</t>
    </rPh>
    <rPh sb="3" eb="5">
      <t>ケンコウ</t>
    </rPh>
    <rPh sb="8" eb="9">
      <t>カ</t>
    </rPh>
    <phoneticPr fontId="1"/>
  </si>
  <si>
    <t>健康づくりコーナー出展（東公民館まつりにて）</t>
    <rPh sb="0" eb="2">
      <t>ケンコウ</t>
    </rPh>
    <rPh sb="9" eb="11">
      <t>シュッテン</t>
    </rPh>
    <rPh sb="12" eb="13">
      <t>ヒガシ</t>
    </rPh>
    <rPh sb="13" eb="16">
      <t>コウミンカン</t>
    </rPh>
    <phoneticPr fontId="1"/>
  </si>
  <si>
    <t xml:space="preserve">長崎市東総合事務所　地域福祉課
</t>
    <rPh sb="0" eb="3">
      <t>ナガサキシ</t>
    </rPh>
    <rPh sb="3" eb="4">
      <t>ヒガシ</t>
    </rPh>
    <rPh sb="4" eb="6">
      <t>ソウゴウ</t>
    </rPh>
    <rPh sb="6" eb="8">
      <t>ジム</t>
    </rPh>
    <rPh sb="8" eb="9">
      <t>ショ</t>
    </rPh>
    <rPh sb="10" eb="12">
      <t>チイキ</t>
    </rPh>
    <rPh sb="12" eb="15">
      <t>フクシカ</t>
    </rPh>
    <phoneticPr fontId="1"/>
  </si>
  <si>
    <t>長崎市東公民館</t>
    <rPh sb="0" eb="3">
      <t>ナガサキシ</t>
    </rPh>
    <rPh sb="3" eb="4">
      <t>ヒガシ</t>
    </rPh>
    <rPh sb="4" eb="7">
      <t>コウミンカン</t>
    </rPh>
    <phoneticPr fontId="1"/>
  </si>
  <si>
    <t>11月3日（祝日）</t>
    <rPh sb="2" eb="3">
      <t>ガツ</t>
    </rPh>
    <rPh sb="4" eb="5">
      <t>ニチ</t>
    </rPh>
    <rPh sb="6" eb="8">
      <t>シュクジツ</t>
    </rPh>
    <phoneticPr fontId="1"/>
  </si>
  <si>
    <t xml:space="preserve">【健康づくりコーナー】
長崎市東総合事務所
地域福祉課
℡095-813-9001
</t>
    <rPh sb="1" eb="3">
      <t>ケンコウ</t>
    </rPh>
    <phoneticPr fontId="1"/>
  </si>
  <si>
    <t>対象：地域住民
内容：健康づくりコーナー</t>
    <rPh sb="0" eb="2">
      <t>タイショウ</t>
    </rPh>
    <rPh sb="3" eb="5">
      <t>チイキ</t>
    </rPh>
    <rPh sb="5" eb="7">
      <t>ジュウミン</t>
    </rPh>
    <rPh sb="8" eb="10">
      <t>ナイヨウ</t>
    </rPh>
    <rPh sb="11" eb="13">
      <t>ケンコウ</t>
    </rPh>
    <phoneticPr fontId="1"/>
  </si>
  <si>
    <t>長崎市東総合事務所
地域福祉課
℡095-813-9001</t>
    <phoneticPr fontId="1"/>
  </si>
  <si>
    <t>健康づくりコーナー出展（青果まつりにて）</t>
    <rPh sb="0" eb="2">
      <t>ケンコウ</t>
    </rPh>
    <rPh sb="9" eb="11">
      <t>シュッテン</t>
    </rPh>
    <rPh sb="12" eb="14">
      <t>セイカ</t>
    </rPh>
    <phoneticPr fontId="1"/>
  </si>
  <si>
    <t>長崎市中央卸売市場</t>
    <rPh sb="0" eb="3">
      <t>ナガサキシ</t>
    </rPh>
    <rPh sb="3" eb="5">
      <t>チュウオウ</t>
    </rPh>
    <rPh sb="5" eb="7">
      <t>オロシウリ</t>
    </rPh>
    <rPh sb="7" eb="9">
      <t>シジョウ</t>
    </rPh>
    <phoneticPr fontId="1"/>
  </si>
  <si>
    <t>11月19日（日）</t>
    <rPh sb="2" eb="3">
      <t>ガツ</t>
    </rPh>
    <rPh sb="5" eb="6">
      <t>ニチ</t>
    </rPh>
    <rPh sb="7" eb="8">
      <t>ニチ</t>
    </rPh>
    <phoneticPr fontId="1"/>
  </si>
  <si>
    <t>お遊び教室での生活習慣病予防ミニ講話</t>
    <rPh sb="1" eb="2">
      <t>アソ</t>
    </rPh>
    <rPh sb="3" eb="5">
      <t>キョウシツ</t>
    </rPh>
    <rPh sb="7" eb="9">
      <t>セイカツ</t>
    </rPh>
    <rPh sb="9" eb="14">
      <t>シュウカンビョウヨボウ</t>
    </rPh>
    <rPh sb="16" eb="18">
      <t>コウワ</t>
    </rPh>
    <phoneticPr fontId="1"/>
  </si>
  <si>
    <t xml:space="preserve">長崎市中央総合事務所　地域福祉課
</t>
    <rPh sb="0" eb="3">
      <t>ナガサキシ</t>
    </rPh>
    <rPh sb="3" eb="5">
      <t>チュウオウ</t>
    </rPh>
    <rPh sb="5" eb="10">
      <t>ソウゴウジムショ</t>
    </rPh>
    <rPh sb="11" eb="16">
      <t>チイキフクシカ</t>
    </rPh>
    <phoneticPr fontId="1"/>
  </si>
  <si>
    <t>長崎市銭座コミュニティーセンター</t>
    <rPh sb="0" eb="3">
      <t>ナガサキシ</t>
    </rPh>
    <rPh sb="3" eb="5">
      <t>ゼンザ</t>
    </rPh>
    <phoneticPr fontId="1"/>
  </si>
  <si>
    <t>10：00
～11：30</t>
    <phoneticPr fontId="1"/>
  </si>
  <si>
    <t>長崎市中央総合事務所　地域福祉課
℡095-829-1429</t>
    <phoneticPr fontId="1"/>
  </si>
  <si>
    <t>対象：お遊び教室に参加した保護者及び教室運営ボランティアの地域住民(民生委員）
内容：生活習慣病予防講話</t>
    <rPh sb="0" eb="2">
      <t>タイショウ</t>
    </rPh>
    <rPh sb="4" eb="5">
      <t>アソ</t>
    </rPh>
    <rPh sb="6" eb="8">
      <t>キョウシツ</t>
    </rPh>
    <rPh sb="9" eb="11">
      <t>サンカ</t>
    </rPh>
    <rPh sb="13" eb="16">
      <t>ホゴシャ</t>
    </rPh>
    <rPh sb="16" eb="17">
      <t>オヨ</t>
    </rPh>
    <rPh sb="18" eb="20">
      <t>キョウシツ</t>
    </rPh>
    <rPh sb="20" eb="22">
      <t>ウンエイ</t>
    </rPh>
    <rPh sb="29" eb="33">
      <t>チイキジュウミン</t>
    </rPh>
    <rPh sb="34" eb="38">
      <t>ミンセイイイン</t>
    </rPh>
    <rPh sb="40" eb="42">
      <t>ナイヨウ</t>
    </rPh>
    <rPh sb="43" eb="50">
      <t>セイカツシュウカンビョウヨボウ</t>
    </rPh>
    <rPh sb="50" eb="52">
      <t>コウワ</t>
    </rPh>
    <phoneticPr fontId="1"/>
  </si>
  <si>
    <t>お遊び教室でのCKD予防ミニ講話</t>
    <rPh sb="1" eb="2">
      <t>アソ</t>
    </rPh>
    <rPh sb="3" eb="5">
      <t>キョウシツ</t>
    </rPh>
    <rPh sb="10" eb="12">
      <t>ヨボウ</t>
    </rPh>
    <rPh sb="14" eb="16">
      <t>コウワ</t>
    </rPh>
    <phoneticPr fontId="1"/>
  </si>
  <si>
    <t xml:space="preserve">長崎市東総合事務所
地域福祉課
</t>
    <rPh sb="0" eb="3">
      <t>ナガサキシ</t>
    </rPh>
    <rPh sb="3" eb="9">
      <t>ヒガシソウゴウジムショ</t>
    </rPh>
    <rPh sb="10" eb="12">
      <t>チイキ</t>
    </rPh>
    <rPh sb="12" eb="15">
      <t>フクシカ</t>
    </rPh>
    <phoneticPr fontId="1"/>
  </si>
  <si>
    <t xml:space="preserve">長崎市日見地区ふれあいセンター
</t>
    <rPh sb="0" eb="3">
      <t>ナガサキシ</t>
    </rPh>
    <rPh sb="3" eb="4">
      <t>ヒ</t>
    </rPh>
    <rPh sb="4" eb="5">
      <t>ミ</t>
    </rPh>
    <rPh sb="5" eb="7">
      <t>チク</t>
    </rPh>
    <phoneticPr fontId="1"/>
  </si>
  <si>
    <t>長崎市東総合事務所
地域福祉課
℡095-813-9001</t>
    <rPh sb="0" eb="3">
      <t>ナガサキシ</t>
    </rPh>
    <rPh sb="3" eb="9">
      <t>ヒガシソウゴウジムショ</t>
    </rPh>
    <rPh sb="10" eb="12">
      <t>チイキ</t>
    </rPh>
    <rPh sb="12" eb="15">
      <t>フクシカ</t>
    </rPh>
    <phoneticPr fontId="1"/>
  </si>
  <si>
    <t>対象：お遊び教室に参加した保護者
内容：CKD予防講話、希望者へ尿検査キットの配付</t>
    <rPh sb="0" eb="2">
      <t>タイショウ</t>
    </rPh>
    <rPh sb="4" eb="5">
      <t>アソ</t>
    </rPh>
    <rPh sb="6" eb="8">
      <t>キョウシツ</t>
    </rPh>
    <rPh sb="9" eb="11">
      <t>サンカ</t>
    </rPh>
    <rPh sb="13" eb="16">
      <t>ホゴシャ</t>
    </rPh>
    <rPh sb="17" eb="19">
      <t>ナイヨウ</t>
    </rPh>
    <rPh sb="23" eb="25">
      <t>ヨボウ</t>
    </rPh>
    <rPh sb="25" eb="27">
      <t>コウワ</t>
    </rPh>
    <rPh sb="28" eb="30">
      <t>キボウ</t>
    </rPh>
    <rPh sb="30" eb="31">
      <t>シャ</t>
    </rPh>
    <rPh sb="32" eb="35">
      <t>ニョウケンサ</t>
    </rPh>
    <rPh sb="39" eb="41">
      <t>ハイフ</t>
    </rPh>
    <phoneticPr fontId="1"/>
  </si>
  <si>
    <t>幼児食教室でのCKD予防ミニ講話</t>
    <rPh sb="0" eb="2">
      <t>ヨウジ</t>
    </rPh>
    <rPh sb="2" eb="3">
      <t>ショク</t>
    </rPh>
    <rPh sb="3" eb="5">
      <t>キョウシツ</t>
    </rPh>
    <rPh sb="10" eb="12">
      <t>ヨボウ</t>
    </rPh>
    <rPh sb="14" eb="16">
      <t>コウワ</t>
    </rPh>
    <phoneticPr fontId="1"/>
  </si>
  <si>
    <t>13:00
～15:30</t>
    <phoneticPr fontId="1"/>
  </si>
  <si>
    <t>対象：幼児食教室に参加した保護者
内容：CKD予防講話、希望者へ尿検査キットの配付</t>
    <rPh sb="0" eb="2">
      <t>タイショウ</t>
    </rPh>
    <rPh sb="3" eb="5">
      <t>ヨウジ</t>
    </rPh>
    <rPh sb="5" eb="6">
      <t>ショク</t>
    </rPh>
    <rPh sb="6" eb="8">
      <t>キョウシツ</t>
    </rPh>
    <rPh sb="9" eb="11">
      <t>サンカ</t>
    </rPh>
    <rPh sb="13" eb="16">
      <t>ホゴシャ</t>
    </rPh>
    <rPh sb="17" eb="19">
      <t>ナイヨウ</t>
    </rPh>
    <rPh sb="23" eb="25">
      <t>ヨボウ</t>
    </rPh>
    <rPh sb="25" eb="27">
      <t>コウワ</t>
    </rPh>
    <rPh sb="28" eb="30">
      <t>キボウ</t>
    </rPh>
    <rPh sb="30" eb="31">
      <t>シャ</t>
    </rPh>
    <rPh sb="32" eb="35">
      <t>ニョウケンサ</t>
    </rPh>
    <rPh sb="39" eb="41">
      <t>ハイフ</t>
    </rPh>
    <phoneticPr fontId="1"/>
  </si>
  <si>
    <t>お手軽ウオーキング</t>
    <rPh sb="1" eb="3">
      <t>テガル</t>
    </rPh>
    <phoneticPr fontId="1"/>
  </si>
  <si>
    <t>長崎市中央総合事務所　地域福祉課
℡095-829-1429</t>
    <rPh sb="0" eb="3">
      <t>ナガサキシ</t>
    </rPh>
    <rPh sb="3" eb="5">
      <t>チュウオウ</t>
    </rPh>
    <rPh sb="5" eb="10">
      <t>ソウゴウジムショ</t>
    </rPh>
    <rPh sb="11" eb="16">
      <t>チイキフクシカ</t>
    </rPh>
    <phoneticPr fontId="1"/>
  </si>
  <si>
    <t>平和の祈りコース</t>
    <rPh sb="0" eb="2">
      <t>ヘイワ</t>
    </rPh>
    <rPh sb="3" eb="4">
      <t>イノ</t>
    </rPh>
    <phoneticPr fontId="1"/>
  </si>
  <si>
    <t>11月1日（水）</t>
    <rPh sb="2" eb="3">
      <t>ガツ</t>
    </rPh>
    <rPh sb="4" eb="5">
      <t>ヒ</t>
    </rPh>
    <rPh sb="6" eb="7">
      <t>スイ</t>
    </rPh>
    <phoneticPr fontId="1"/>
  </si>
  <si>
    <t>長崎市中央総合事務所　地域福祉課
℡095-829-1429</t>
  </si>
  <si>
    <t>対象：運動習慣のない人や運動を始めようと思っている市民
内容：気軽に取り組みやすいウオーキング</t>
    <rPh sb="0" eb="2">
      <t>タイショウ</t>
    </rPh>
    <rPh sb="3" eb="5">
      <t>ウンドウ</t>
    </rPh>
    <rPh sb="5" eb="7">
      <t>シュウカン</t>
    </rPh>
    <rPh sb="10" eb="11">
      <t>ヒト</t>
    </rPh>
    <rPh sb="12" eb="14">
      <t>ウンドウ</t>
    </rPh>
    <rPh sb="15" eb="16">
      <t>ハジ</t>
    </rPh>
    <rPh sb="20" eb="21">
      <t>オモ</t>
    </rPh>
    <rPh sb="25" eb="27">
      <t>シミン</t>
    </rPh>
    <rPh sb="28" eb="30">
      <t>ナイヨウ</t>
    </rPh>
    <rPh sb="31" eb="33">
      <t>キガル</t>
    </rPh>
    <rPh sb="34" eb="35">
      <t>ト</t>
    </rPh>
    <rPh sb="36" eb="37">
      <t>ク</t>
    </rPh>
    <phoneticPr fontId="1"/>
  </si>
  <si>
    <t>滑石コース（長崎市ヘルシーウォークコース）</t>
    <rPh sb="0" eb="2">
      <t>ナメシ</t>
    </rPh>
    <phoneticPr fontId="1"/>
  </si>
  <si>
    <t>10：00
～12：00</t>
    <phoneticPr fontId="1"/>
  </si>
  <si>
    <t>ノルディックウオーキングイベント</t>
    <phoneticPr fontId="1"/>
  </si>
  <si>
    <t>稲佐山コース(長崎市ヘルシーウォークコース）</t>
    <rPh sb="0" eb="3">
      <t>イナサヤマ</t>
    </rPh>
    <rPh sb="7" eb="10">
      <t>ナガサキシ</t>
    </rPh>
    <phoneticPr fontId="1"/>
  </si>
  <si>
    <t>11月4日（土）</t>
    <rPh sb="2" eb="3">
      <t>ガツ</t>
    </rPh>
    <rPh sb="4" eb="5">
      <t>ヒ</t>
    </rPh>
    <rPh sb="6" eb="7">
      <t>ド</t>
    </rPh>
    <phoneticPr fontId="1"/>
  </si>
  <si>
    <t>対象：20歳以上の市民
内容：講師による実技指導を行った後、実際にコースを歩く</t>
    <rPh sb="0" eb="2">
      <t>タイショウ</t>
    </rPh>
    <rPh sb="5" eb="6">
      <t>サイ</t>
    </rPh>
    <rPh sb="6" eb="8">
      <t>イジョウ</t>
    </rPh>
    <rPh sb="9" eb="11">
      <t>シミン</t>
    </rPh>
    <rPh sb="12" eb="14">
      <t>ナイヨウ</t>
    </rPh>
    <rPh sb="15" eb="17">
      <t>コウシ</t>
    </rPh>
    <rPh sb="20" eb="22">
      <t>ジツギ</t>
    </rPh>
    <rPh sb="22" eb="24">
      <t>シドウ</t>
    </rPh>
    <rPh sb="25" eb="26">
      <t>オコナ</t>
    </rPh>
    <rPh sb="28" eb="29">
      <t>アト</t>
    </rPh>
    <rPh sb="30" eb="32">
      <t>ジッサイ</t>
    </rPh>
    <rPh sb="37" eb="38">
      <t>アル</t>
    </rPh>
    <phoneticPr fontId="1"/>
  </si>
  <si>
    <t>腎臓いきいき講座
（実習編）</t>
    <rPh sb="0" eb="2">
      <t>ジンゾウ</t>
    </rPh>
    <rPh sb="6" eb="8">
      <t>コウザ</t>
    </rPh>
    <rPh sb="10" eb="13">
      <t>ジッシュウヘン</t>
    </rPh>
    <phoneticPr fontId="1"/>
  </si>
  <si>
    <t>長崎市中央公民館（予定）</t>
    <rPh sb="0" eb="3">
      <t>ナガサキシ</t>
    </rPh>
    <rPh sb="3" eb="8">
      <t>チュウオウコウミンカン</t>
    </rPh>
    <rPh sb="9" eb="11">
      <t>ヨテイ</t>
    </rPh>
    <phoneticPr fontId="1"/>
  </si>
  <si>
    <t>11月
詳細未定</t>
    <rPh sb="2" eb="3">
      <t>ガツ</t>
    </rPh>
    <rPh sb="4" eb="6">
      <t>ショウサイ</t>
    </rPh>
    <rPh sb="6" eb="8">
      <t>ミテイ</t>
    </rPh>
    <phoneticPr fontId="1"/>
  </si>
  <si>
    <t>対象：腎機能中等度低下者
内容：腎機能の保持や悪化防止の重要性を理解し、自身の腎機能に応じた悪化予防策を知り実践できるよう栄養士講話と調理実習</t>
    <rPh sb="0" eb="2">
      <t>タイショウ</t>
    </rPh>
    <rPh sb="3" eb="6">
      <t>ジンキノウ</t>
    </rPh>
    <rPh sb="6" eb="12">
      <t>チュウトウドテイカシャ</t>
    </rPh>
    <rPh sb="13" eb="15">
      <t>ナイヨウ</t>
    </rPh>
    <rPh sb="16" eb="19">
      <t>ジンキノウ</t>
    </rPh>
    <rPh sb="20" eb="22">
      <t>ホジ</t>
    </rPh>
    <rPh sb="23" eb="27">
      <t>アッカボウシ</t>
    </rPh>
    <rPh sb="28" eb="31">
      <t>ジュウヨウセイ</t>
    </rPh>
    <rPh sb="32" eb="34">
      <t>リカイ</t>
    </rPh>
    <rPh sb="36" eb="38">
      <t>ジシン</t>
    </rPh>
    <rPh sb="39" eb="42">
      <t>ジンキノウ</t>
    </rPh>
    <rPh sb="43" eb="44">
      <t>オウ</t>
    </rPh>
    <rPh sb="46" eb="51">
      <t>アッカヨボウサク</t>
    </rPh>
    <rPh sb="52" eb="53">
      <t>シ</t>
    </rPh>
    <rPh sb="54" eb="56">
      <t>ジッセン</t>
    </rPh>
    <rPh sb="61" eb="64">
      <t>エイヨウシ</t>
    </rPh>
    <rPh sb="64" eb="66">
      <t>コウワ</t>
    </rPh>
    <rPh sb="67" eb="71">
      <t>チョウリジッシュウ</t>
    </rPh>
    <phoneticPr fontId="1"/>
  </si>
  <si>
    <t>ヘルスアップさくらまち</t>
    <phoneticPr fontId="1"/>
  </si>
  <si>
    <t>長崎市民会館</t>
    <rPh sb="0" eb="2">
      <t>ナガサキ</t>
    </rPh>
    <rPh sb="2" eb="6">
      <t>シミンカイカン</t>
    </rPh>
    <phoneticPr fontId="1"/>
  </si>
  <si>
    <t>14：00
～15：30</t>
    <phoneticPr fontId="1"/>
  </si>
  <si>
    <t>対象：40歳以上の市民で特定健診等を受診、または受診予定で生活習慣等を改善したい方
内容：運動や食生活に関する講話、健康相談</t>
    <rPh sb="0" eb="2">
      <t>タイショウ</t>
    </rPh>
    <rPh sb="5" eb="6">
      <t>サイ</t>
    </rPh>
    <rPh sb="6" eb="8">
      <t>イジョウ</t>
    </rPh>
    <rPh sb="9" eb="11">
      <t>シミン</t>
    </rPh>
    <rPh sb="12" eb="14">
      <t>トクテイ</t>
    </rPh>
    <rPh sb="14" eb="16">
      <t>ケンシン</t>
    </rPh>
    <rPh sb="16" eb="17">
      <t>トウ</t>
    </rPh>
    <rPh sb="18" eb="20">
      <t>ジュシン</t>
    </rPh>
    <rPh sb="24" eb="26">
      <t>ジュシン</t>
    </rPh>
    <rPh sb="26" eb="28">
      <t>ヨテイ</t>
    </rPh>
    <rPh sb="29" eb="31">
      <t>セイカツ</t>
    </rPh>
    <rPh sb="31" eb="33">
      <t>シュウカン</t>
    </rPh>
    <rPh sb="33" eb="34">
      <t>トウ</t>
    </rPh>
    <rPh sb="35" eb="37">
      <t>カイゼン</t>
    </rPh>
    <rPh sb="40" eb="41">
      <t>カタ</t>
    </rPh>
    <rPh sb="42" eb="44">
      <t>ナイヨウ</t>
    </rPh>
    <rPh sb="45" eb="47">
      <t>ウンドウ</t>
    </rPh>
    <rPh sb="48" eb="51">
      <t>ショクセイカツ</t>
    </rPh>
    <rPh sb="52" eb="53">
      <t>カン</t>
    </rPh>
    <rPh sb="55" eb="57">
      <t>コウワ</t>
    </rPh>
    <rPh sb="58" eb="60">
      <t>ケンコウ</t>
    </rPh>
    <rPh sb="60" eb="62">
      <t>ソウダン</t>
    </rPh>
    <phoneticPr fontId="1"/>
  </si>
  <si>
    <t>ヘルスアップなめし</t>
    <phoneticPr fontId="1"/>
  </si>
  <si>
    <t>長崎市滑石公民館</t>
    <rPh sb="0" eb="3">
      <t>ナガサキシ</t>
    </rPh>
    <rPh sb="3" eb="5">
      <t>ナメシ</t>
    </rPh>
    <rPh sb="5" eb="8">
      <t>コウミンカン</t>
    </rPh>
    <phoneticPr fontId="1"/>
  </si>
  <si>
    <t xml:space="preserve">ヘルスアップひがし
</t>
    <phoneticPr fontId="1"/>
  </si>
  <si>
    <t xml:space="preserve">長崎市東総合事務所　地域福祉課
</t>
    <rPh sb="0" eb="3">
      <t>ナガサキシ</t>
    </rPh>
    <rPh sb="3" eb="9">
      <t>ヒガシソウゴウジムショ</t>
    </rPh>
    <rPh sb="10" eb="12">
      <t>チイキ</t>
    </rPh>
    <rPh sb="12" eb="15">
      <t>フクシカ</t>
    </rPh>
    <phoneticPr fontId="1"/>
  </si>
  <si>
    <t>14：00
～16：00</t>
    <phoneticPr fontId="1"/>
  </si>
  <si>
    <t>対象：20歳以上の市民で健康不安のある方、生活習慣病予防の必要のある方
内容：運動と健康相談</t>
    <rPh sb="0" eb="2">
      <t>タイショウ</t>
    </rPh>
    <rPh sb="5" eb="6">
      <t>サイ</t>
    </rPh>
    <rPh sb="6" eb="8">
      <t>イジョウ</t>
    </rPh>
    <rPh sb="9" eb="11">
      <t>シミン</t>
    </rPh>
    <rPh sb="12" eb="14">
      <t>ケンコウ</t>
    </rPh>
    <rPh sb="14" eb="16">
      <t>フアン</t>
    </rPh>
    <rPh sb="19" eb="20">
      <t>カタ</t>
    </rPh>
    <rPh sb="21" eb="23">
      <t>セイカツ</t>
    </rPh>
    <rPh sb="23" eb="25">
      <t>シュウカン</t>
    </rPh>
    <rPh sb="25" eb="26">
      <t>ビョウ</t>
    </rPh>
    <rPh sb="26" eb="28">
      <t>ヨボウ</t>
    </rPh>
    <rPh sb="29" eb="31">
      <t>ヒツヨウ</t>
    </rPh>
    <rPh sb="34" eb="35">
      <t>カタ</t>
    </rPh>
    <rPh sb="36" eb="38">
      <t>ナイヨウ</t>
    </rPh>
    <rPh sb="39" eb="41">
      <t>ウンドウ</t>
    </rPh>
    <rPh sb="42" eb="44">
      <t>ケンコウ</t>
    </rPh>
    <rPh sb="44" eb="46">
      <t>ソウダン</t>
    </rPh>
    <phoneticPr fontId="1"/>
  </si>
  <si>
    <t>生活習慣病予防教室</t>
    <rPh sb="0" eb="9">
      <t>セイカツシュウカンビョウヨボウキョウシツ</t>
    </rPh>
    <phoneticPr fontId="1"/>
  </si>
  <si>
    <t>長崎市南総合事務所　地域福祉課　</t>
    <phoneticPr fontId="1"/>
  </si>
  <si>
    <t xml:space="preserve">長崎市伊王島開発総合センター
</t>
    <rPh sb="0" eb="3">
      <t>ナガサキシ</t>
    </rPh>
    <rPh sb="3" eb="8">
      <t>イオウジマカイハツ</t>
    </rPh>
    <rPh sb="8" eb="10">
      <t>ソウゴウ</t>
    </rPh>
    <phoneticPr fontId="1"/>
  </si>
  <si>
    <t>長崎市南総合事務所
地域福祉課　
℡095-892-1113</t>
    <phoneticPr fontId="1"/>
  </si>
  <si>
    <t>対象：20歳以上の市民
内容：講話・運動</t>
    <rPh sb="0" eb="2">
      <t>タイショウ</t>
    </rPh>
    <rPh sb="5" eb="8">
      <t>サイイジョウ</t>
    </rPh>
    <rPh sb="9" eb="11">
      <t>シミン</t>
    </rPh>
    <rPh sb="12" eb="14">
      <t>ナイヨウ</t>
    </rPh>
    <rPh sb="15" eb="17">
      <t>コウワ</t>
    </rPh>
    <rPh sb="18" eb="20">
      <t>ウンドウ</t>
    </rPh>
    <phoneticPr fontId="1"/>
  </si>
  <si>
    <t>長崎市南総合事務所
地域福祉課　</t>
    <phoneticPr fontId="1"/>
  </si>
  <si>
    <t xml:space="preserve">長崎市香焼公民館
</t>
    <rPh sb="0" eb="3">
      <t>ナガサキシ</t>
    </rPh>
    <rPh sb="3" eb="5">
      <t>コウヤギ</t>
    </rPh>
    <rPh sb="5" eb="8">
      <t>コウミンカン</t>
    </rPh>
    <phoneticPr fontId="1"/>
  </si>
  <si>
    <t>対象：20歳以上の長崎市民
内容：講話・運動</t>
    <rPh sb="0" eb="2">
      <t>タイショウ</t>
    </rPh>
    <rPh sb="5" eb="8">
      <t>サイイジョウ</t>
    </rPh>
    <rPh sb="9" eb="11">
      <t>ナガサキ</t>
    </rPh>
    <rPh sb="11" eb="13">
      <t>シミン</t>
    </rPh>
    <rPh sb="14" eb="16">
      <t>ナイヨウ</t>
    </rPh>
    <rPh sb="17" eb="19">
      <t>コウワ</t>
    </rPh>
    <rPh sb="20" eb="22">
      <t>ウンドウ</t>
    </rPh>
    <phoneticPr fontId="1"/>
  </si>
  <si>
    <t>ロードウオークサポーター養成講座</t>
    <rPh sb="12" eb="16">
      <t>ヨウセイコウザ</t>
    </rPh>
    <phoneticPr fontId="1"/>
  </si>
  <si>
    <t>長崎市北総合事務所地域福祉課</t>
    <rPh sb="0" eb="3">
      <t>ナガサキシ</t>
    </rPh>
    <rPh sb="3" eb="9">
      <t>キタソウゴウジムショ</t>
    </rPh>
    <rPh sb="9" eb="14">
      <t>チイキフクシカ</t>
    </rPh>
    <phoneticPr fontId="1"/>
  </si>
  <si>
    <t>長崎市三重地区市民センター</t>
    <rPh sb="0" eb="3">
      <t>ナガサキシ</t>
    </rPh>
    <rPh sb="3" eb="7">
      <t>ミエチク</t>
    </rPh>
    <rPh sb="7" eb="9">
      <t>シミン</t>
    </rPh>
    <phoneticPr fontId="1"/>
  </si>
  <si>
    <t>11月
7日・14日</t>
    <rPh sb="2" eb="3">
      <t>ガツ</t>
    </rPh>
    <rPh sb="5" eb="6">
      <t>ニチ</t>
    </rPh>
    <rPh sb="9" eb="10">
      <t>ニチ</t>
    </rPh>
    <phoneticPr fontId="1"/>
  </si>
  <si>
    <t>https://www.city.nagasaki.lg.jp/shimin/121000/121200/p030585_d/fil/R5kennkou.pdf</t>
    <phoneticPr fontId="1"/>
  </si>
  <si>
    <t>長崎市北総合事務所地域福祉課
℡095-814-3400</t>
    <rPh sb="0" eb="3">
      <t>ナガサキシ</t>
    </rPh>
    <rPh sb="3" eb="9">
      <t>キタソウゴウジムショ</t>
    </rPh>
    <rPh sb="9" eb="14">
      <t>チイキフクシカ</t>
    </rPh>
    <phoneticPr fontId="1"/>
  </si>
  <si>
    <t>対象：市民
内容：ロードウオークサポーター（ウオーキングボランティア）養成のための講話等</t>
    <rPh sb="0" eb="2">
      <t>タイショウ</t>
    </rPh>
    <rPh sb="3" eb="5">
      <t>シミン</t>
    </rPh>
    <rPh sb="6" eb="8">
      <t>ナイヨウ</t>
    </rPh>
    <rPh sb="35" eb="37">
      <t>ヨウセイ</t>
    </rPh>
    <rPh sb="41" eb="43">
      <t>コウワ</t>
    </rPh>
    <rPh sb="43" eb="44">
      <t>ナド</t>
    </rPh>
    <phoneticPr fontId="1"/>
  </si>
  <si>
    <t>長崎市北総合事務所地域福祉課
℡095-814-3400</t>
    <phoneticPr fontId="1"/>
  </si>
  <si>
    <t>さざなみ保健室</t>
    <rPh sb="4" eb="7">
      <t>ホケンシツ</t>
    </rPh>
    <phoneticPr fontId="1"/>
  </si>
  <si>
    <t>長崎市琴海さざなみ会館</t>
    <rPh sb="0" eb="3">
      <t>ナガサキシ</t>
    </rPh>
    <rPh sb="3" eb="5">
      <t>キンカイ</t>
    </rPh>
    <rPh sb="9" eb="11">
      <t>カイカン</t>
    </rPh>
    <phoneticPr fontId="1"/>
  </si>
  <si>
    <t>https://www.city.nagasaki.lg.jp/shimin/121000/121200/p030585_d/fil/R5sazanami.pdf</t>
  </si>
  <si>
    <t>対象：市民
内容：運動講師により個人に合わせた無理のない運動紹介、健康相談</t>
    <rPh sb="0" eb="2">
      <t>タイショウ</t>
    </rPh>
    <rPh sb="3" eb="5">
      <t>シミン</t>
    </rPh>
    <rPh sb="6" eb="8">
      <t>ナイヨウ</t>
    </rPh>
    <rPh sb="9" eb="11">
      <t>ウンドウ</t>
    </rPh>
    <rPh sb="11" eb="13">
      <t>コウシ</t>
    </rPh>
    <rPh sb="16" eb="18">
      <t>コジン</t>
    </rPh>
    <rPh sb="19" eb="20">
      <t>ア</t>
    </rPh>
    <rPh sb="23" eb="25">
      <t>ムリ</t>
    </rPh>
    <rPh sb="28" eb="30">
      <t>ウンドウ</t>
    </rPh>
    <rPh sb="30" eb="32">
      <t>ショウカイ</t>
    </rPh>
    <rPh sb="33" eb="35">
      <t>ケンコウ</t>
    </rPh>
    <rPh sb="35" eb="37">
      <t>ソウダン</t>
    </rPh>
    <phoneticPr fontId="1"/>
  </si>
  <si>
    <t>長崎市北総合事務所地域福祉課
℡095-814-3400</t>
  </si>
  <si>
    <t>るんるん健康教室</t>
    <rPh sb="4" eb="6">
      <t>ケンコウ</t>
    </rPh>
    <rPh sb="6" eb="8">
      <t>キョウシツ</t>
    </rPh>
    <phoneticPr fontId="1"/>
  </si>
  <si>
    <t>https://www.city.nagasaki.lg.jp/shimin/121000/121200/p030585_d/fil/R5runrun.pdf</t>
  </si>
  <si>
    <t>対象：市民
内容：運動講師による個人に合わせた無理のない運動紹介、ミニ講話</t>
    <rPh sb="0" eb="2">
      <t>タイショウ</t>
    </rPh>
    <rPh sb="3" eb="5">
      <t>シミン</t>
    </rPh>
    <rPh sb="6" eb="8">
      <t>ナイヨウ</t>
    </rPh>
    <rPh sb="9" eb="11">
      <t>ウンドウ</t>
    </rPh>
    <rPh sb="11" eb="13">
      <t>コウシ</t>
    </rPh>
    <rPh sb="16" eb="18">
      <t>コジン</t>
    </rPh>
    <rPh sb="19" eb="20">
      <t>ア</t>
    </rPh>
    <rPh sb="23" eb="25">
      <t>ムリ</t>
    </rPh>
    <rPh sb="28" eb="30">
      <t>ウンドウ</t>
    </rPh>
    <rPh sb="30" eb="32">
      <t>ショウカイ</t>
    </rPh>
    <rPh sb="35" eb="37">
      <t>コウワ</t>
    </rPh>
    <phoneticPr fontId="1"/>
  </si>
  <si>
    <t xml:space="preserve">お手軽ウオーキング
</t>
    <rPh sb="1" eb="3">
      <t>テガル</t>
    </rPh>
    <phoneticPr fontId="1"/>
  </si>
  <si>
    <t>鳴見ダム周辺コース（長崎市ヘルシーウォークコース）
集合：長崎県長崎市鳴見台近隣公園</t>
    <rPh sb="10" eb="13">
      <t>ナガサキシ</t>
    </rPh>
    <rPh sb="27" eb="29">
      <t>シュウゴウ</t>
    </rPh>
    <rPh sb="30" eb="33">
      <t>ナガサキケン</t>
    </rPh>
    <rPh sb="33" eb="36">
      <t>ナガサキシ</t>
    </rPh>
    <rPh sb="36" eb="38">
      <t>ナルミ</t>
    </rPh>
    <rPh sb="38" eb="39">
      <t>ダイ</t>
    </rPh>
    <rPh sb="39" eb="43">
      <t>キンリンコウエン</t>
    </rPh>
    <phoneticPr fontId="1"/>
  </si>
  <si>
    <t>https://www.city.nagasaki.lg.jp/shimin/121000/121200/p030585_d/fil/R5kennkou.pdf</t>
  </si>
  <si>
    <t>対象：市民
内容：ウオーキングコース（3.7km）をロードウオークサポーターと一緒に歩く</t>
    <rPh sb="0" eb="2">
      <t>タイショウ</t>
    </rPh>
    <rPh sb="3" eb="5">
      <t>シミン</t>
    </rPh>
    <rPh sb="6" eb="8">
      <t>ナイヨウ</t>
    </rPh>
    <rPh sb="39" eb="41">
      <t>イッショ</t>
    </rPh>
    <rPh sb="42" eb="43">
      <t>アル</t>
    </rPh>
    <phoneticPr fontId="1"/>
  </si>
  <si>
    <t>食生活改善推進員による地区伝達活動（郷土料理教室）</t>
    <rPh sb="0" eb="3">
      <t>ショクセイカツ</t>
    </rPh>
    <rPh sb="3" eb="5">
      <t>カイゼン</t>
    </rPh>
    <rPh sb="5" eb="7">
      <t>スイシン</t>
    </rPh>
    <rPh sb="7" eb="8">
      <t>イン</t>
    </rPh>
    <rPh sb="11" eb="13">
      <t>チク</t>
    </rPh>
    <rPh sb="13" eb="15">
      <t>デンタツ</t>
    </rPh>
    <rPh sb="15" eb="17">
      <t>カツドウ</t>
    </rPh>
    <rPh sb="18" eb="20">
      <t>キョウド</t>
    </rPh>
    <rPh sb="20" eb="22">
      <t>リョウリ</t>
    </rPh>
    <rPh sb="22" eb="24">
      <t>キョウシツ</t>
    </rPh>
    <phoneticPr fontId="1"/>
  </si>
  <si>
    <t>食生活改善推進員長崎北支部</t>
    <rPh sb="0" eb="3">
      <t>ショクセイカツ</t>
    </rPh>
    <rPh sb="3" eb="5">
      <t>カイゼン</t>
    </rPh>
    <rPh sb="5" eb="7">
      <t>スイシン</t>
    </rPh>
    <rPh sb="7" eb="8">
      <t>イン</t>
    </rPh>
    <rPh sb="8" eb="10">
      <t>ナガサキ</t>
    </rPh>
    <rPh sb="10" eb="11">
      <t>キタ</t>
    </rPh>
    <rPh sb="11" eb="13">
      <t>シブ</t>
    </rPh>
    <phoneticPr fontId="1"/>
  </si>
  <si>
    <t>10：00
～13：00</t>
    <phoneticPr fontId="1"/>
  </si>
  <si>
    <t>対象：地域住民
内容：郷土料理の調理実習と講話</t>
    <rPh sb="0" eb="2">
      <t>タイショウ</t>
    </rPh>
    <rPh sb="3" eb="7">
      <t>チイキジュウミン</t>
    </rPh>
    <rPh sb="8" eb="10">
      <t>ナイヨウ</t>
    </rPh>
    <rPh sb="11" eb="13">
      <t>キョウド</t>
    </rPh>
    <rPh sb="13" eb="15">
      <t>リョウリ</t>
    </rPh>
    <rPh sb="16" eb="18">
      <t>チョウリ</t>
    </rPh>
    <rPh sb="18" eb="20">
      <t>ジッシュウ</t>
    </rPh>
    <rPh sb="21" eb="23">
      <t>コウワ</t>
    </rPh>
    <phoneticPr fontId="1"/>
  </si>
  <si>
    <t>食生活改善推進員長崎西支部</t>
    <rPh sb="0" eb="3">
      <t>ショクセイカツ</t>
    </rPh>
    <rPh sb="3" eb="5">
      <t>カイゼン</t>
    </rPh>
    <rPh sb="5" eb="7">
      <t>スイシン</t>
    </rPh>
    <rPh sb="7" eb="8">
      <t>イン</t>
    </rPh>
    <rPh sb="8" eb="10">
      <t>ナガサキ</t>
    </rPh>
    <rPh sb="10" eb="11">
      <t>ニシ</t>
    </rPh>
    <rPh sb="11" eb="13">
      <t>シブ</t>
    </rPh>
    <phoneticPr fontId="1"/>
  </si>
  <si>
    <t>長崎市西公民館</t>
    <rPh sb="0" eb="3">
      <t>ナガサキシ</t>
    </rPh>
    <rPh sb="3" eb="4">
      <t>ニシ</t>
    </rPh>
    <rPh sb="4" eb="7">
      <t>コウミンカン</t>
    </rPh>
    <phoneticPr fontId="1"/>
  </si>
  <si>
    <t>食生活改善推進員による地区伝達活動（生涯骨太クッキング）</t>
    <rPh sb="0" eb="3">
      <t>ショクセイカツ</t>
    </rPh>
    <rPh sb="3" eb="5">
      <t>カイゼン</t>
    </rPh>
    <rPh sb="5" eb="7">
      <t>スイシン</t>
    </rPh>
    <rPh sb="7" eb="8">
      <t>イン</t>
    </rPh>
    <rPh sb="11" eb="13">
      <t>チク</t>
    </rPh>
    <rPh sb="13" eb="15">
      <t>デンタツ</t>
    </rPh>
    <rPh sb="15" eb="17">
      <t>カツドウ</t>
    </rPh>
    <rPh sb="18" eb="20">
      <t>ショウガイ</t>
    </rPh>
    <rPh sb="20" eb="22">
      <t>ホネブト</t>
    </rPh>
    <phoneticPr fontId="1"/>
  </si>
  <si>
    <t>食生活改善推進員長崎南支部</t>
    <rPh sb="0" eb="3">
      <t>ショクセイカツ</t>
    </rPh>
    <rPh sb="3" eb="5">
      <t>カイゼン</t>
    </rPh>
    <rPh sb="5" eb="7">
      <t>スイシン</t>
    </rPh>
    <rPh sb="7" eb="8">
      <t>イン</t>
    </rPh>
    <rPh sb="8" eb="10">
      <t>ナガサキ</t>
    </rPh>
    <rPh sb="10" eb="11">
      <t>ミナミ</t>
    </rPh>
    <rPh sb="11" eb="13">
      <t>シブ</t>
    </rPh>
    <phoneticPr fontId="1"/>
  </si>
  <si>
    <t>長崎市南公民館</t>
    <rPh sb="0" eb="3">
      <t>ナガサキシ</t>
    </rPh>
    <rPh sb="3" eb="4">
      <t>ミナミ</t>
    </rPh>
    <rPh sb="4" eb="7">
      <t>コウミンカン</t>
    </rPh>
    <phoneticPr fontId="1"/>
  </si>
  <si>
    <t>対象：地域住民
内容：カルシウムが豊富な食材を使用した調理実習と講話</t>
    <rPh sb="0" eb="2">
      <t>タイショウ</t>
    </rPh>
    <rPh sb="3" eb="7">
      <t>チイキジュウミン</t>
    </rPh>
    <rPh sb="8" eb="10">
      <t>ナイヨウ</t>
    </rPh>
    <rPh sb="17" eb="19">
      <t>ホウフ</t>
    </rPh>
    <rPh sb="20" eb="22">
      <t>ショクザイ</t>
    </rPh>
    <rPh sb="23" eb="25">
      <t>シヨウ</t>
    </rPh>
    <rPh sb="27" eb="29">
      <t>チョウリ</t>
    </rPh>
    <rPh sb="29" eb="31">
      <t>ジッシュウ</t>
    </rPh>
    <rPh sb="32" eb="34">
      <t>コウワ</t>
    </rPh>
    <phoneticPr fontId="1"/>
  </si>
  <si>
    <t>長崎市浦上駅前ふれあいセンター</t>
    <rPh sb="0" eb="3">
      <t>ナガサキシ</t>
    </rPh>
    <rPh sb="3" eb="7">
      <t>ウラカミエキマエ</t>
    </rPh>
    <phoneticPr fontId="1"/>
  </si>
  <si>
    <t>食生活改善推進員による地区伝達活動（郷土料理教室）</t>
    <rPh sb="0" eb="3">
      <t>ショクセイカツ</t>
    </rPh>
    <rPh sb="3" eb="5">
      <t>カイゼン</t>
    </rPh>
    <rPh sb="5" eb="8">
      <t>スイシンイン</t>
    </rPh>
    <rPh sb="11" eb="13">
      <t>チク</t>
    </rPh>
    <rPh sb="13" eb="15">
      <t>デンタツ</t>
    </rPh>
    <rPh sb="15" eb="17">
      <t>カツドウ</t>
    </rPh>
    <rPh sb="18" eb="20">
      <t>キョウド</t>
    </rPh>
    <rPh sb="20" eb="22">
      <t>リョウリ</t>
    </rPh>
    <rPh sb="22" eb="24">
      <t>キョウシツ</t>
    </rPh>
    <phoneticPr fontId="1"/>
  </si>
  <si>
    <t>食生活改善推進協議会長崎東支部</t>
    <rPh sb="10" eb="12">
      <t>ナガサキ</t>
    </rPh>
    <rPh sb="12" eb="13">
      <t>ヒガシ</t>
    </rPh>
    <phoneticPr fontId="1"/>
  </si>
  <si>
    <t>対象：地域住民
内容：調理実習</t>
    <rPh sb="0" eb="2">
      <t>タイショウ</t>
    </rPh>
    <rPh sb="3" eb="5">
      <t>チイキ</t>
    </rPh>
    <rPh sb="5" eb="7">
      <t>ジュウミン</t>
    </rPh>
    <rPh sb="8" eb="10">
      <t>ナイヨウ</t>
    </rPh>
    <rPh sb="11" eb="13">
      <t>チョウリ</t>
    </rPh>
    <rPh sb="13" eb="15">
      <t>ジッシュウ</t>
    </rPh>
    <phoneticPr fontId="1"/>
  </si>
  <si>
    <t>長崎市上長崎地区ふれあいセンター</t>
    <rPh sb="0" eb="3">
      <t>ナガサキシ</t>
    </rPh>
    <rPh sb="3" eb="4">
      <t>カミ</t>
    </rPh>
    <rPh sb="4" eb="6">
      <t>ナガサキ</t>
    </rPh>
    <rPh sb="6" eb="8">
      <t>チク</t>
    </rPh>
    <phoneticPr fontId="1"/>
  </si>
  <si>
    <t>食生活改善推進員による地区伝達講習会（生涯骨太教室）</t>
    <rPh sb="19" eb="21">
      <t>ショウガイ</t>
    </rPh>
    <rPh sb="21" eb="23">
      <t>ホネブト</t>
    </rPh>
    <rPh sb="23" eb="25">
      <t>キョウシツ</t>
    </rPh>
    <phoneticPr fontId="1"/>
  </si>
  <si>
    <t>食生活改善推進協議会野母崎支部</t>
    <rPh sb="10" eb="13">
      <t>ノモザキ</t>
    </rPh>
    <phoneticPr fontId="1"/>
  </si>
  <si>
    <t xml:space="preserve">長崎市野母崎樺島地区ふれあいセンター
</t>
    <rPh sb="0" eb="3">
      <t>ナガサキシ</t>
    </rPh>
    <rPh sb="3" eb="6">
      <t>ノモザキ</t>
    </rPh>
    <rPh sb="6" eb="8">
      <t>カバシマ</t>
    </rPh>
    <rPh sb="8" eb="10">
      <t>チク</t>
    </rPh>
    <phoneticPr fontId="1"/>
  </si>
  <si>
    <t>長崎市南総合事務所
地域福祉課
℡095-892-1113</t>
    <phoneticPr fontId="1"/>
  </si>
  <si>
    <t>対象：地域住民
内容：骨粗鬆症・フレイル予防の講話と調理実習</t>
    <rPh sb="3" eb="5">
      <t>チイキ</t>
    </rPh>
    <rPh sb="5" eb="7">
      <t>ジュウミン</t>
    </rPh>
    <rPh sb="11" eb="15">
      <t>コツソショウショウ</t>
    </rPh>
    <rPh sb="20" eb="22">
      <t>ヨボウ</t>
    </rPh>
    <rPh sb="23" eb="25">
      <t>コウワ</t>
    </rPh>
    <rPh sb="26" eb="30">
      <t>チョウリジッシュウ</t>
    </rPh>
    <phoneticPr fontId="1"/>
  </si>
  <si>
    <t>食生活改善推進協議会高島支部</t>
    <rPh sb="10" eb="12">
      <t>タカシマ</t>
    </rPh>
    <rPh sb="12" eb="14">
      <t>シブ</t>
    </rPh>
    <phoneticPr fontId="1"/>
  </si>
  <si>
    <t xml:space="preserve">長崎市高島地域センター別館
</t>
    <rPh sb="0" eb="3">
      <t>ナガサキシ</t>
    </rPh>
    <rPh sb="3" eb="5">
      <t>タカシマ</t>
    </rPh>
    <rPh sb="5" eb="7">
      <t>チイキ</t>
    </rPh>
    <rPh sb="11" eb="13">
      <t>ベッカン</t>
    </rPh>
    <phoneticPr fontId="1"/>
  </si>
  <si>
    <t>食生活改善推進協議会三和支部</t>
    <rPh sb="10" eb="12">
      <t>サンワ</t>
    </rPh>
    <rPh sb="12" eb="14">
      <t>シブ</t>
    </rPh>
    <phoneticPr fontId="1"/>
  </si>
  <si>
    <t xml:space="preserve">長崎市蚊焼地区ふれあいセンター
</t>
    <rPh sb="0" eb="3">
      <t>ナガサキシ</t>
    </rPh>
    <rPh sb="3" eb="4">
      <t>カ</t>
    </rPh>
    <rPh sb="4" eb="5">
      <t>ヤキ</t>
    </rPh>
    <rPh sb="5" eb="7">
      <t>チク</t>
    </rPh>
    <phoneticPr fontId="1"/>
  </si>
  <si>
    <t>対象：地域住民
内容：骨粗鬆症予防の講話と調理実習</t>
    <rPh sb="3" eb="5">
      <t>チイキ</t>
    </rPh>
    <rPh sb="5" eb="7">
      <t>ジュウミン</t>
    </rPh>
    <rPh sb="11" eb="15">
      <t>コツソショウショウ</t>
    </rPh>
    <rPh sb="15" eb="17">
      <t>ヨボウ</t>
    </rPh>
    <rPh sb="18" eb="20">
      <t>コウワ</t>
    </rPh>
    <rPh sb="21" eb="25">
      <t>チョウリジッシュウ</t>
    </rPh>
    <phoneticPr fontId="1"/>
  </si>
  <si>
    <t xml:space="preserve">食生活改善推進員による地域伝達活動（サロンこすもすにて）
</t>
    <rPh sb="0" eb="3">
      <t>ショクセイカツ</t>
    </rPh>
    <rPh sb="3" eb="5">
      <t>カイゼン</t>
    </rPh>
    <rPh sb="5" eb="8">
      <t>スイシンイン</t>
    </rPh>
    <rPh sb="11" eb="13">
      <t>チイキ</t>
    </rPh>
    <rPh sb="13" eb="15">
      <t>デンタツ</t>
    </rPh>
    <rPh sb="15" eb="17">
      <t>カツドウ</t>
    </rPh>
    <phoneticPr fontId="1"/>
  </si>
  <si>
    <t>食生活改善推進協議会琴海支部</t>
    <rPh sb="0" eb="3">
      <t>ショクセイカツ</t>
    </rPh>
    <rPh sb="3" eb="5">
      <t>カイゼン</t>
    </rPh>
    <rPh sb="5" eb="7">
      <t>スイシン</t>
    </rPh>
    <rPh sb="7" eb="10">
      <t>キョウギカイ</t>
    </rPh>
    <rPh sb="10" eb="14">
      <t>キンカイシブ</t>
    </rPh>
    <phoneticPr fontId="1"/>
  </si>
  <si>
    <t>長崎市琴海南部文化センター
「サロンこすもす」</t>
    <rPh sb="0" eb="3">
      <t>ナガサキシ</t>
    </rPh>
    <rPh sb="3" eb="5">
      <t>キンカイ</t>
    </rPh>
    <rPh sb="5" eb="7">
      <t>ナンブ</t>
    </rPh>
    <rPh sb="7" eb="9">
      <t>ブンカ</t>
    </rPh>
    <phoneticPr fontId="1"/>
  </si>
  <si>
    <t>対象：市民（サロン参加者）
内容：講話、調理実習</t>
    <rPh sb="0" eb="2">
      <t>タイショウ</t>
    </rPh>
    <rPh sb="3" eb="5">
      <t>シミン</t>
    </rPh>
    <rPh sb="9" eb="12">
      <t>サンカシャ</t>
    </rPh>
    <rPh sb="14" eb="16">
      <t>ナイヨウ</t>
    </rPh>
    <rPh sb="17" eb="19">
      <t>コウワ</t>
    </rPh>
    <rPh sb="20" eb="22">
      <t>チョウリ</t>
    </rPh>
    <rPh sb="22" eb="24">
      <t>ジッシュウ</t>
    </rPh>
    <phoneticPr fontId="1"/>
  </si>
  <si>
    <t>いきいきヘルスプログラム（健康相談会）</t>
    <rPh sb="13" eb="15">
      <t>ケンコウ</t>
    </rPh>
    <rPh sb="15" eb="17">
      <t>ソウダン</t>
    </rPh>
    <rPh sb="17" eb="18">
      <t>カイ</t>
    </rPh>
    <phoneticPr fontId="1"/>
  </si>
  <si>
    <t>長崎市南総合事務所　地域福祉課</t>
    <rPh sb="0" eb="3">
      <t>ナガサキシ</t>
    </rPh>
    <phoneticPr fontId="1"/>
  </si>
  <si>
    <t xml:space="preserve">長崎市南部市民センター
</t>
    <rPh sb="0" eb="3">
      <t>ナガサキシ</t>
    </rPh>
    <rPh sb="3" eb="7">
      <t>ナンブシミン</t>
    </rPh>
    <phoneticPr fontId="1"/>
  </si>
  <si>
    <t>13：30
～15：30</t>
    <phoneticPr fontId="1"/>
  </si>
  <si>
    <t>対象：20歳以上の市民
内容：保健師・栄養士による講義・保健指導、運動療法士による運動、血圧・握力・腹囲・体重等各種測定</t>
    <rPh sb="0" eb="2">
      <t>タイショウ</t>
    </rPh>
    <rPh sb="5" eb="8">
      <t>サイイジョウ</t>
    </rPh>
    <rPh sb="9" eb="11">
      <t>シミン</t>
    </rPh>
    <rPh sb="12" eb="14">
      <t>ナイヨウ</t>
    </rPh>
    <rPh sb="15" eb="18">
      <t>ホケンシ</t>
    </rPh>
    <rPh sb="19" eb="22">
      <t>エイヨウシ</t>
    </rPh>
    <rPh sb="25" eb="27">
      <t>コウギ</t>
    </rPh>
    <rPh sb="28" eb="30">
      <t>ホケン</t>
    </rPh>
    <rPh sb="30" eb="32">
      <t>シドウ</t>
    </rPh>
    <rPh sb="33" eb="35">
      <t>ウンドウ</t>
    </rPh>
    <rPh sb="35" eb="37">
      <t>リョウホウ</t>
    </rPh>
    <rPh sb="37" eb="38">
      <t>シ</t>
    </rPh>
    <rPh sb="41" eb="43">
      <t>ウンドウ</t>
    </rPh>
    <rPh sb="44" eb="46">
      <t>ケツアツ</t>
    </rPh>
    <rPh sb="47" eb="49">
      <t>アクリョク</t>
    </rPh>
    <rPh sb="50" eb="52">
      <t>フクイ</t>
    </rPh>
    <rPh sb="53" eb="55">
      <t>タイジュウ</t>
    </rPh>
    <rPh sb="55" eb="56">
      <t>トウ</t>
    </rPh>
    <rPh sb="56" eb="58">
      <t>カクシュ</t>
    </rPh>
    <rPh sb="58" eb="60">
      <t>ソクテイ</t>
    </rPh>
    <phoneticPr fontId="1"/>
  </si>
  <si>
    <t>健診結果説明会</t>
    <rPh sb="0" eb="7">
      <t>ケンシンケッカセツメイカイ</t>
    </rPh>
    <phoneticPr fontId="1"/>
  </si>
  <si>
    <t>対象：特定健診を受診した市民
内容：保健師、栄養士による健診結果に基づく個別保健指導</t>
    <rPh sb="0" eb="2">
      <t>タイショウ</t>
    </rPh>
    <rPh sb="3" eb="7">
      <t>トクテイケンシン</t>
    </rPh>
    <rPh sb="8" eb="10">
      <t>ジュシン</t>
    </rPh>
    <rPh sb="12" eb="14">
      <t>シミン</t>
    </rPh>
    <rPh sb="15" eb="17">
      <t>ナイヨウ</t>
    </rPh>
    <rPh sb="18" eb="21">
      <t>ホケンシ</t>
    </rPh>
    <rPh sb="22" eb="25">
      <t>エイヨウシ</t>
    </rPh>
    <rPh sb="28" eb="30">
      <t>ケンシン</t>
    </rPh>
    <rPh sb="30" eb="32">
      <t>ケッカ</t>
    </rPh>
    <rPh sb="33" eb="34">
      <t>モト</t>
    </rPh>
    <rPh sb="36" eb="38">
      <t>コベツ</t>
    </rPh>
    <rPh sb="38" eb="40">
      <t>ホケン</t>
    </rPh>
    <rPh sb="40" eb="42">
      <t>シドウ</t>
    </rPh>
    <phoneticPr fontId="1"/>
  </si>
  <si>
    <t xml:space="preserve">長崎市晴海台地区ふれあいセンター
</t>
    <rPh sb="0" eb="3">
      <t>ナガサキシ</t>
    </rPh>
    <rPh sb="3" eb="5">
      <t>ハルミ</t>
    </rPh>
    <rPh sb="5" eb="6">
      <t>ダイ</t>
    </rPh>
    <rPh sb="6" eb="8">
      <t>チク</t>
    </rPh>
    <phoneticPr fontId="1"/>
  </si>
  <si>
    <t>9：30
～11：30</t>
    <phoneticPr fontId="1"/>
  </si>
  <si>
    <t xml:space="preserve">長崎市川原地区公民館
</t>
    <rPh sb="0" eb="3">
      <t>ナガサキシ</t>
    </rPh>
    <rPh sb="3" eb="5">
      <t>カワハラ</t>
    </rPh>
    <rPh sb="5" eb="7">
      <t>チク</t>
    </rPh>
    <rPh sb="7" eb="10">
      <t>コウミンカン</t>
    </rPh>
    <phoneticPr fontId="1"/>
  </si>
  <si>
    <t xml:space="preserve">長崎市為石地区公民館
</t>
    <rPh sb="0" eb="3">
      <t>ナガサキシ</t>
    </rPh>
    <rPh sb="3" eb="10">
      <t>タメイシチクコウミンカン</t>
    </rPh>
    <phoneticPr fontId="1"/>
  </si>
  <si>
    <t xml:space="preserve">長崎市健康づくりセンター
</t>
    <rPh sb="0" eb="3">
      <t>ナガサキシ</t>
    </rPh>
    <rPh sb="3" eb="5">
      <t>ケンコウ</t>
    </rPh>
    <phoneticPr fontId="1"/>
  </si>
  <si>
    <t>集団健診会場での健康相談</t>
    <rPh sb="0" eb="2">
      <t>シュウダン</t>
    </rPh>
    <rPh sb="2" eb="4">
      <t>ケンシン</t>
    </rPh>
    <rPh sb="4" eb="6">
      <t>カイジョウ</t>
    </rPh>
    <rPh sb="8" eb="10">
      <t>ケンコウ</t>
    </rPh>
    <rPh sb="10" eb="12">
      <t>ソウダン</t>
    </rPh>
    <phoneticPr fontId="1"/>
  </si>
  <si>
    <t>長崎市横尾地区ふれあいセンター</t>
    <rPh sb="0" eb="3">
      <t>ナガサキシ</t>
    </rPh>
    <rPh sb="3" eb="7">
      <t>ヨコオチク</t>
    </rPh>
    <phoneticPr fontId="1"/>
  </si>
  <si>
    <t>9:45
～11:45
13:15
～14:15</t>
    <phoneticPr fontId="1"/>
  </si>
  <si>
    <t>対象：集団健診受診者
内容：個別健康相談、受診勧奨</t>
    <rPh sb="0" eb="2">
      <t>タイショウ</t>
    </rPh>
    <rPh sb="3" eb="7">
      <t>シュウダンケンシン</t>
    </rPh>
    <rPh sb="7" eb="9">
      <t>ジュシン</t>
    </rPh>
    <rPh sb="9" eb="10">
      <t>シャ</t>
    </rPh>
    <rPh sb="11" eb="13">
      <t>ナイヨウ</t>
    </rPh>
    <rPh sb="14" eb="16">
      <t>コベツ</t>
    </rPh>
    <rPh sb="16" eb="20">
      <t>ケンコウソウダン</t>
    </rPh>
    <rPh sb="21" eb="23">
      <t>ジュシン</t>
    </rPh>
    <rPh sb="23" eb="25">
      <t>カンショウ</t>
    </rPh>
    <phoneticPr fontId="1"/>
  </si>
  <si>
    <t>長崎市山里地区ふれあいセンター</t>
    <rPh sb="0" eb="3">
      <t>ナガサキシ</t>
    </rPh>
    <rPh sb="3" eb="7">
      <t>ヤマザトチク</t>
    </rPh>
    <phoneticPr fontId="1"/>
  </si>
  <si>
    <t>9:45
～11:45
13:15
～14:30</t>
    <phoneticPr fontId="1"/>
  </si>
  <si>
    <t>長崎市ダイヤランド地区ふれあいセンター</t>
    <rPh sb="0" eb="3">
      <t>ナガサキシ</t>
    </rPh>
    <rPh sb="9" eb="11">
      <t>チク</t>
    </rPh>
    <phoneticPr fontId="1"/>
  </si>
  <si>
    <t>長崎市三川地区ふれあいセンター</t>
    <rPh sb="0" eb="3">
      <t>ナガサキシ</t>
    </rPh>
    <rPh sb="3" eb="5">
      <t>ミカワ</t>
    </rPh>
    <rPh sb="5" eb="7">
      <t>チク</t>
    </rPh>
    <phoneticPr fontId="1"/>
  </si>
  <si>
    <t>9:45
～11:45</t>
    <phoneticPr fontId="1"/>
  </si>
  <si>
    <t>長崎市小江原地区ふれあいセンター</t>
    <rPh sb="0" eb="3">
      <t>ナガサキシ</t>
    </rPh>
    <rPh sb="3" eb="6">
      <t>コエバル</t>
    </rPh>
    <rPh sb="6" eb="8">
      <t>チク</t>
    </rPh>
    <phoneticPr fontId="1"/>
  </si>
  <si>
    <t>集団けん診会場での健康相談</t>
    <rPh sb="0" eb="2">
      <t>シュウダン</t>
    </rPh>
    <rPh sb="4" eb="5">
      <t>シン</t>
    </rPh>
    <rPh sb="5" eb="7">
      <t>カイジョウ</t>
    </rPh>
    <rPh sb="9" eb="11">
      <t>ケンコウ</t>
    </rPh>
    <rPh sb="11" eb="13">
      <t>ソウダン</t>
    </rPh>
    <phoneticPr fontId="1"/>
  </si>
  <si>
    <t xml:space="preserve">長崎市日見地区ふれあいセンター
</t>
    <rPh sb="0" eb="3">
      <t>ナガサキシ</t>
    </rPh>
    <rPh sb="3" eb="5">
      <t>ヒミ</t>
    </rPh>
    <rPh sb="5" eb="7">
      <t>チク</t>
    </rPh>
    <phoneticPr fontId="1"/>
  </si>
  <si>
    <t>9：45
～11：45</t>
    <phoneticPr fontId="1"/>
  </si>
  <si>
    <t>長崎市東総合事務所
地域福祉課
℡095-813-9001</t>
    <rPh sb="0" eb="3">
      <t>ナガサキシ</t>
    </rPh>
    <rPh sb="3" eb="4">
      <t>ヒガシ</t>
    </rPh>
    <rPh sb="4" eb="6">
      <t>ソウゴウ</t>
    </rPh>
    <rPh sb="6" eb="8">
      <t>ジム</t>
    </rPh>
    <rPh sb="8" eb="9">
      <t>ショ</t>
    </rPh>
    <rPh sb="10" eb="12">
      <t>チイキ</t>
    </rPh>
    <rPh sb="12" eb="15">
      <t>フクシカ</t>
    </rPh>
    <phoneticPr fontId="1"/>
  </si>
  <si>
    <t>対象：集団けん診受診者
内容：個別健康相談・受診勧奨</t>
    <rPh sb="0" eb="2">
      <t>タイショウ</t>
    </rPh>
    <rPh sb="3" eb="5">
      <t>シュウダン</t>
    </rPh>
    <rPh sb="12" eb="14">
      <t>ナイヨウ</t>
    </rPh>
    <rPh sb="15" eb="17">
      <t>コベツ</t>
    </rPh>
    <rPh sb="17" eb="19">
      <t>ケンコウ</t>
    </rPh>
    <rPh sb="19" eb="21">
      <t>ソウダン</t>
    </rPh>
    <rPh sb="22" eb="24">
      <t>ジュシン</t>
    </rPh>
    <rPh sb="24" eb="26">
      <t>カンショウ</t>
    </rPh>
    <phoneticPr fontId="1"/>
  </si>
  <si>
    <t>長崎市東総合事務所
地域福祉課　
℡095-813-9001</t>
    <rPh sb="3" eb="4">
      <t>ヒガシ</t>
    </rPh>
    <phoneticPr fontId="1"/>
  </si>
  <si>
    <t>集団健診（検診）会場での健康相談</t>
    <rPh sb="0" eb="2">
      <t>シュウダン</t>
    </rPh>
    <phoneticPr fontId="1"/>
  </si>
  <si>
    <t xml:space="preserve">長崎市南総合事務所　地域福祉課
</t>
    <rPh sb="0" eb="3">
      <t>ナガサキシ</t>
    </rPh>
    <rPh sb="3" eb="4">
      <t>ミナミ</t>
    </rPh>
    <rPh sb="4" eb="6">
      <t>ソウゴウ</t>
    </rPh>
    <rPh sb="6" eb="8">
      <t>ジム</t>
    </rPh>
    <rPh sb="8" eb="9">
      <t>ショ</t>
    </rPh>
    <rPh sb="10" eb="12">
      <t>チイキ</t>
    </rPh>
    <rPh sb="12" eb="15">
      <t>フクシカ</t>
    </rPh>
    <phoneticPr fontId="1"/>
  </si>
  <si>
    <t>9：45
～11：45
13：15
～15：15</t>
    <phoneticPr fontId="1"/>
  </si>
  <si>
    <t xml:space="preserve">長崎市南総合事務所
地域福祉課　
℡095-892-1113
※特定健診（国民健康保険課）　　　　　　　　　　　　　　　　　　　　　　　　　　がん検診　（健康づくり課）
</t>
    <rPh sb="0" eb="3">
      <t>ナガサキシ</t>
    </rPh>
    <phoneticPr fontId="1"/>
  </si>
  <si>
    <t xml:space="preserve">対象：健診（検診）受診者
内容：保健師による個別の一般健康相談
＊会場によっては健康チェック（血管年齢・骨密度測定など）の実施
</t>
    <rPh sb="13" eb="15">
      <t>ナイヨウ</t>
    </rPh>
    <phoneticPr fontId="1"/>
  </si>
  <si>
    <t>長崎市南総合事務所
地域福祉課　
℡095-892-1113</t>
    <rPh sb="0" eb="3">
      <t>ナガサキシ</t>
    </rPh>
    <rPh sb="3" eb="4">
      <t>ミナミ</t>
    </rPh>
    <rPh sb="4" eb="6">
      <t>ソウゴウ</t>
    </rPh>
    <rPh sb="6" eb="8">
      <t>ジム</t>
    </rPh>
    <rPh sb="8" eb="9">
      <t>ショ</t>
    </rPh>
    <rPh sb="10" eb="12">
      <t>チイキ</t>
    </rPh>
    <rPh sb="12" eb="15">
      <t>フクシカ</t>
    </rPh>
    <phoneticPr fontId="1"/>
  </si>
  <si>
    <t>9：45
～11：45
13：15
～15：45</t>
    <phoneticPr fontId="1"/>
  </si>
  <si>
    <t>集団健診（検診）会場での健康相談</t>
    <rPh sb="0" eb="2">
      <t>シュウダン</t>
    </rPh>
    <rPh sb="2" eb="4">
      <t>ケンシン</t>
    </rPh>
    <rPh sb="5" eb="7">
      <t>ケンシン</t>
    </rPh>
    <rPh sb="8" eb="10">
      <t>カイジョウ</t>
    </rPh>
    <rPh sb="12" eb="14">
      <t>ケンコウ</t>
    </rPh>
    <rPh sb="14" eb="16">
      <t>ソウダン</t>
    </rPh>
    <phoneticPr fontId="1"/>
  </si>
  <si>
    <t>長崎市京泊公民館</t>
    <rPh sb="0" eb="3">
      <t>ナガサキシ</t>
    </rPh>
    <rPh sb="3" eb="5">
      <t>キョウドマリ</t>
    </rPh>
    <rPh sb="5" eb="8">
      <t>コウミンカン</t>
    </rPh>
    <phoneticPr fontId="1"/>
  </si>
  <si>
    <t>8：30
～11：30
13：30
～14：30</t>
    <phoneticPr fontId="1"/>
  </si>
  <si>
    <t>対象：健診（検診）受診者
内容：保健師や管理栄養士による個別の健康相談</t>
    <rPh sb="13" eb="15">
      <t>ナイヨウ</t>
    </rPh>
    <rPh sb="20" eb="25">
      <t>カンリエイヨウシ</t>
    </rPh>
    <phoneticPr fontId="1"/>
  </si>
  <si>
    <t>（集団）特定健診会場での特定保健指導</t>
    <rPh sb="1" eb="3">
      <t>シュウダン</t>
    </rPh>
    <rPh sb="4" eb="6">
      <t>トクテイ</t>
    </rPh>
    <rPh sb="6" eb="8">
      <t>ケンシン</t>
    </rPh>
    <rPh sb="8" eb="10">
      <t>カイジョウ</t>
    </rPh>
    <rPh sb="12" eb="14">
      <t>トクテイ</t>
    </rPh>
    <rPh sb="14" eb="18">
      <t>ホケンシドウ</t>
    </rPh>
    <phoneticPr fontId="1"/>
  </si>
  <si>
    <t xml:space="preserve">長崎市国民健康保険課
</t>
    <rPh sb="0" eb="3">
      <t>ナガサキシ</t>
    </rPh>
    <rPh sb="3" eb="7">
      <t>コクミンケンコウ</t>
    </rPh>
    <rPh sb="7" eb="10">
      <t>ホケンカ</t>
    </rPh>
    <phoneticPr fontId="1"/>
  </si>
  <si>
    <t>8:30
～11:30
13:30
～14:30</t>
    <phoneticPr fontId="1"/>
  </si>
  <si>
    <t>長崎市国民健康保険課
℡095-829-1225</t>
    <rPh sb="0" eb="3">
      <t>ナガサキシ</t>
    </rPh>
    <rPh sb="3" eb="5">
      <t>コクミン</t>
    </rPh>
    <rPh sb="5" eb="10">
      <t>ケンコウホケンカ</t>
    </rPh>
    <phoneticPr fontId="1"/>
  </si>
  <si>
    <t>長崎市国民健康保険課
℡095-829-1225</t>
    <rPh sb="0" eb="5">
      <t>ナガサキシコクミン</t>
    </rPh>
    <rPh sb="5" eb="7">
      <t>ケンコウ</t>
    </rPh>
    <rPh sb="7" eb="10">
      <t>ホケンカ</t>
    </rPh>
    <phoneticPr fontId="1"/>
  </si>
  <si>
    <t>長崎市横尾地区ふれあいセンター</t>
    <rPh sb="0" eb="3">
      <t>ナガサキシ</t>
    </rPh>
    <rPh sb="3" eb="5">
      <t>ヨコオ</t>
    </rPh>
    <rPh sb="5" eb="7">
      <t>チク</t>
    </rPh>
    <phoneticPr fontId="1"/>
  </si>
  <si>
    <t>長崎市山里地区ふれあいセンター</t>
    <rPh sb="0" eb="3">
      <t>ナガサキシ</t>
    </rPh>
    <rPh sb="3" eb="5">
      <t>ヤマザト</t>
    </rPh>
    <rPh sb="5" eb="7">
      <t>チク</t>
    </rPh>
    <phoneticPr fontId="1"/>
  </si>
  <si>
    <t>長崎市日見地区ふれあいセンター</t>
    <rPh sb="0" eb="3">
      <t>ナガサキシ</t>
    </rPh>
    <rPh sb="3" eb="5">
      <t>ヒミ</t>
    </rPh>
    <rPh sb="5" eb="7">
      <t>チク</t>
    </rPh>
    <phoneticPr fontId="1"/>
  </si>
  <si>
    <t>長崎市ダイヤランドふれあいセンター</t>
    <rPh sb="0" eb="3">
      <t>ナガサキシ</t>
    </rPh>
    <phoneticPr fontId="1"/>
  </si>
  <si>
    <t>長崎市南部市民センター</t>
    <rPh sb="0" eb="3">
      <t>ナガサキシ</t>
    </rPh>
    <rPh sb="3" eb="5">
      <t>ナンブ</t>
    </rPh>
    <rPh sb="5" eb="7">
      <t>シミン</t>
    </rPh>
    <phoneticPr fontId="1"/>
  </si>
  <si>
    <t>特定保健指導
（健診後の健康相談会）</t>
    <rPh sb="0" eb="2">
      <t>トクテイ</t>
    </rPh>
    <rPh sb="2" eb="6">
      <t>ホケンシドウ</t>
    </rPh>
    <rPh sb="8" eb="11">
      <t>ケンシンゴ</t>
    </rPh>
    <rPh sb="12" eb="14">
      <t>ケンコウ</t>
    </rPh>
    <rPh sb="14" eb="17">
      <t>ソウダンカイ</t>
    </rPh>
    <phoneticPr fontId="1"/>
  </si>
  <si>
    <t>長崎市役所3階
（国民健康保険課相談室）</t>
    <rPh sb="0" eb="2">
      <t>ナガサキ</t>
    </rPh>
    <rPh sb="2" eb="5">
      <t>シヤクショ</t>
    </rPh>
    <rPh sb="6" eb="7">
      <t>カイ</t>
    </rPh>
    <rPh sb="9" eb="11">
      <t>コクミン</t>
    </rPh>
    <rPh sb="11" eb="13">
      <t>ケンコウ</t>
    </rPh>
    <rPh sb="13" eb="16">
      <t>ホケンカ</t>
    </rPh>
    <rPh sb="16" eb="18">
      <t>ソウダン</t>
    </rPh>
    <rPh sb="18" eb="19">
      <t>シツ</t>
    </rPh>
    <phoneticPr fontId="1"/>
  </si>
  <si>
    <t>10:00
～15:00
※事前予約制</t>
    <rPh sb="14" eb="16">
      <t>ジゼン</t>
    </rPh>
    <rPh sb="16" eb="18">
      <t>ヨヤク</t>
    </rPh>
    <rPh sb="18" eb="19">
      <t>セイ</t>
    </rPh>
    <phoneticPr fontId="1"/>
  </si>
  <si>
    <t>特定保健指導
（健診後の健康相談会）</t>
    <phoneticPr fontId="1"/>
  </si>
  <si>
    <t>長崎市小榊会館</t>
    <rPh sb="0" eb="3">
      <t>ナガサキシ</t>
    </rPh>
    <rPh sb="3" eb="5">
      <t>コサカキ</t>
    </rPh>
    <rPh sb="5" eb="7">
      <t>カイカン</t>
    </rPh>
    <phoneticPr fontId="1"/>
  </si>
  <si>
    <t>長崎市北公民館</t>
    <rPh sb="0" eb="3">
      <t>ナガサキシ</t>
    </rPh>
    <rPh sb="3" eb="4">
      <t>キタ</t>
    </rPh>
    <rPh sb="4" eb="7">
      <t>コウミンカン</t>
    </rPh>
    <phoneticPr fontId="1"/>
  </si>
  <si>
    <t>長崎市役所3階
（国民健康保険課相談室）</t>
    <rPh sb="0" eb="2">
      <t>ナガサキ</t>
    </rPh>
    <rPh sb="2" eb="5">
      <t>シヤクショ</t>
    </rPh>
    <rPh sb="6" eb="7">
      <t>カイ</t>
    </rPh>
    <rPh sb="9" eb="11">
      <t>コクミン</t>
    </rPh>
    <rPh sb="11" eb="13">
      <t>ケンコウ</t>
    </rPh>
    <rPh sb="13" eb="16">
      <t>ホケンカ</t>
    </rPh>
    <rPh sb="16" eb="19">
      <t>ソウダンシツ</t>
    </rPh>
    <phoneticPr fontId="1"/>
  </si>
  <si>
    <t>長崎県立総合体育館</t>
    <rPh sb="0" eb="2">
      <t>ナガサキ</t>
    </rPh>
    <rPh sb="2" eb="4">
      <t>ケンリツ</t>
    </rPh>
    <rPh sb="4" eb="6">
      <t>ソウゴウ</t>
    </rPh>
    <rPh sb="6" eb="9">
      <t>タイイクカン</t>
    </rPh>
    <phoneticPr fontId="1"/>
  </si>
  <si>
    <t>長崎市式見地区ふれあいセンター</t>
    <rPh sb="0" eb="3">
      <t>ナガサキシ</t>
    </rPh>
    <rPh sb="3" eb="5">
      <t>シキミ</t>
    </rPh>
    <rPh sb="5" eb="7">
      <t>チク</t>
    </rPh>
    <phoneticPr fontId="1"/>
  </si>
  <si>
    <t>長崎市上長崎地区ふれあいセンター</t>
    <rPh sb="0" eb="3">
      <t>ナガサキシ</t>
    </rPh>
    <rPh sb="3" eb="6">
      <t>カミナガサキ</t>
    </rPh>
    <rPh sb="6" eb="8">
      <t>チク</t>
    </rPh>
    <phoneticPr fontId="1"/>
  </si>
  <si>
    <t>長崎市三和健康づくりセンター</t>
    <rPh sb="0" eb="3">
      <t>ナガサキシ</t>
    </rPh>
    <rPh sb="3" eb="5">
      <t>サンワ</t>
    </rPh>
    <rPh sb="5" eb="7">
      <t>ケンコウ</t>
    </rPh>
    <phoneticPr fontId="1"/>
  </si>
  <si>
    <t>メルカつきまち</t>
    <phoneticPr fontId="1"/>
  </si>
  <si>
    <t>長崎市古賀地区市民センター</t>
    <rPh sb="0" eb="3">
      <t>ナガサキシ</t>
    </rPh>
    <rPh sb="3" eb="7">
      <t>コガチク</t>
    </rPh>
    <rPh sb="7" eb="9">
      <t>シミン</t>
    </rPh>
    <phoneticPr fontId="1"/>
  </si>
  <si>
    <t>長崎市福田地区公民館</t>
    <rPh sb="0" eb="3">
      <t>ナガサキシ</t>
    </rPh>
    <rPh sb="3" eb="5">
      <t>フクダ</t>
    </rPh>
    <rPh sb="5" eb="7">
      <t>チク</t>
    </rPh>
    <rPh sb="7" eb="10">
      <t>コウミンカン</t>
    </rPh>
    <phoneticPr fontId="1"/>
  </si>
  <si>
    <t>長崎市</t>
  </si>
  <si>
    <t>大腸がん検診</t>
    <rPh sb="0" eb="2">
      <t>ダイチョウ</t>
    </rPh>
    <rPh sb="4" eb="6">
      <t>ケンシン</t>
    </rPh>
    <phoneticPr fontId="1"/>
  </si>
  <si>
    <t>佐世保市役所健康づくり課</t>
    <rPh sb="0" eb="6">
      <t>サセボシヤクショ</t>
    </rPh>
    <rPh sb="6" eb="8">
      <t>ケンコウ</t>
    </rPh>
    <rPh sb="11" eb="12">
      <t>カ</t>
    </rPh>
    <phoneticPr fontId="1"/>
  </si>
  <si>
    <t>中央保健福祉センター</t>
    <rPh sb="0" eb="6">
      <t>チュウオウホケンフクシ</t>
    </rPh>
    <phoneticPr fontId="1"/>
  </si>
  <si>
    <t>①9月14日（木）
②11月9日（木）
③11月28日（火）</t>
    <rPh sb="2" eb="3">
      <t>ガツ</t>
    </rPh>
    <rPh sb="5" eb="6">
      <t>ニチ</t>
    </rPh>
    <rPh sb="7" eb="8">
      <t>モク</t>
    </rPh>
    <rPh sb="13" eb="14">
      <t>ガツ</t>
    </rPh>
    <rPh sb="15" eb="16">
      <t>ニチ</t>
    </rPh>
    <rPh sb="17" eb="18">
      <t>モク</t>
    </rPh>
    <rPh sb="23" eb="24">
      <t>ガツ</t>
    </rPh>
    <rPh sb="26" eb="27">
      <t>ニチ</t>
    </rPh>
    <rPh sb="28" eb="29">
      <t>カ</t>
    </rPh>
    <phoneticPr fontId="1"/>
  </si>
  <si>
    <t>①③9：00～11：00
②17：00～19：00</t>
    <phoneticPr fontId="1"/>
  </si>
  <si>
    <t>https://www.city.sasebo.lg.jp/hokenhukusi/kenkou/gan/gankensin.html</t>
  </si>
  <si>
    <t>対象：40歳以上の市民
内容：便潜血検査法による大腸がん検診の実施。</t>
    <rPh sb="0" eb="2">
      <t>タイショウ</t>
    </rPh>
    <rPh sb="5" eb="6">
      <t>サイ</t>
    </rPh>
    <rPh sb="6" eb="8">
      <t>イジョウ</t>
    </rPh>
    <rPh sb="9" eb="11">
      <t>シミン</t>
    </rPh>
    <rPh sb="12" eb="14">
      <t>ナイヨウ</t>
    </rPh>
    <rPh sb="15" eb="16">
      <t>ベン</t>
    </rPh>
    <rPh sb="16" eb="18">
      <t>センケツ</t>
    </rPh>
    <rPh sb="18" eb="20">
      <t>ケンサ</t>
    </rPh>
    <rPh sb="20" eb="21">
      <t>ホウ</t>
    </rPh>
    <rPh sb="24" eb="26">
      <t>ダイチョウ</t>
    </rPh>
    <rPh sb="28" eb="30">
      <t>ケンシン</t>
    </rPh>
    <rPh sb="31" eb="33">
      <t>ジッシ</t>
    </rPh>
    <phoneticPr fontId="1"/>
  </si>
  <si>
    <t>佐世保市
担当課：健康づくり課
Tel 0956-24-1111</t>
    <rPh sb="5" eb="8">
      <t>タントウカ</t>
    </rPh>
    <phoneticPr fontId="1"/>
  </si>
  <si>
    <t>女性がん検診</t>
    <rPh sb="0" eb="2">
      <t>ジョセイ</t>
    </rPh>
    <rPh sb="4" eb="6">
      <t>ケンシン</t>
    </rPh>
    <phoneticPr fontId="1"/>
  </si>
  <si>
    <t>ララコープ日野</t>
    <rPh sb="5" eb="7">
      <t>ヒノ</t>
    </rPh>
    <phoneticPr fontId="1"/>
  </si>
  <si>
    <t>9：00～14：00</t>
    <phoneticPr fontId="1"/>
  </si>
  <si>
    <t>対象：40歳以上の女性市民
内容：女性がん検診の実施（事前予約性）</t>
    <rPh sb="0" eb="2">
      <t>タイショウ</t>
    </rPh>
    <rPh sb="5" eb="6">
      <t>サイ</t>
    </rPh>
    <rPh sb="6" eb="8">
      <t>イジョウ</t>
    </rPh>
    <rPh sb="9" eb="11">
      <t>ジョセイ</t>
    </rPh>
    <rPh sb="11" eb="13">
      <t>シミン</t>
    </rPh>
    <rPh sb="14" eb="16">
      <t>ナイヨウ</t>
    </rPh>
    <rPh sb="17" eb="19">
      <t>ジョセイ</t>
    </rPh>
    <rPh sb="21" eb="23">
      <t>ケンシン</t>
    </rPh>
    <rPh sb="24" eb="26">
      <t>ジッシ</t>
    </rPh>
    <rPh sb="27" eb="29">
      <t>ジゼン</t>
    </rPh>
    <rPh sb="29" eb="31">
      <t>ヨヤク</t>
    </rPh>
    <rPh sb="31" eb="32">
      <t>セイ</t>
    </rPh>
    <phoneticPr fontId="1"/>
  </si>
  <si>
    <t>市広報誌でのがん検診等の普及啓発を促す記事の掲載</t>
    <rPh sb="0" eb="1">
      <t>シ</t>
    </rPh>
    <rPh sb="1" eb="4">
      <t>コウホウシ</t>
    </rPh>
    <rPh sb="8" eb="10">
      <t>ケンシン</t>
    </rPh>
    <rPh sb="10" eb="11">
      <t>トウ</t>
    </rPh>
    <rPh sb="12" eb="14">
      <t>フキュウ</t>
    </rPh>
    <rPh sb="14" eb="16">
      <t>ケイハツ</t>
    </rPh>
    <rPh sb="17" eb="18">
      <t>ウナガ</t>
    </rPh>
    <rPh sb="19" eb="21">
      <t>キジ</t>
    </rPh>
    <rPh sb="22" eb="24">
      <t>ケイサイ</t>
    </rPh>
    <phoneticPr fontId="1"/>
  </si>
  <si>
    <t>広報させぼ</t>
    <rPh sb="0" eb="2">
      <t>コウホウ</t>
    </rPh>
    <phoneticPr fontId="1"/>
  </si>
  <si>
    <t>市広報誌「広報させぼ」においてがん検診等の普及啓発を促す記事を掲載する。</t>
    <rPh sb="5" eb="7">
      <t>コウホウ</t>
    </rPh>
    <phoneticPr fontId="1"/>
  </si>
  <si>
    <t>ライトアップ</t>
    <phoneticPr fontId="1"/>
  </si>
  <si>
    <t>鯨瀬ターミナル、ポートサイドパーク（佐世保駅みなと口周辺）、SASEBOオブジェ</t>
    <rPh sb="0" eb="1">
      <t>クジラ</t>
    </rPh>
    <rPh sb="1" eb="2">
      <t>セ</t>
    </rPh>
    <rPh sb="18" eb="22">
      <t>サセボエキ</t>
    </rPh>
    <rPh sb="25" eb="26">
      <t>クチ</t>
    </rPh>
    <rPh sb="26" eb="28">
      <t>シュウヘン</t>
    </rPh>
    <phoneticPr fontId="1"/>
  </si>
  <si>
    <t>ピンクリボン月間に合わせ、ピンク色でのライトアップを行い、乳がんおよび乳がん検診等への普及啓発活動を行う。</t>
    <rPh sb="6" eb="8">
      <t>ゲッカン</t>
    </rPh>
    <rPh sb="9" eb="10">
      <t>ア</t>
    </rPh>
    <rPh sb="16" eb="17">
      <t>イロ</t>
    </rPh>
    <rPh sb="26" eb="27">
      <t>オコナ</t>
    </rPh>
    <rPh sb="29" eb="30">
      <t>ニュウ</t>
    </rPh>
    <rPh sb="35" eb="36">
      <t>ニュウ</t>
    </rPh>
    <rPh sb="38" eb="40">
      <t>ケンシン</t>
    </rPh>
    <rPh sb="40" eb="41">
      <t>トウ</t>
    </rPh>
    <rPh sb="43" eb="45">
      <t>フキュウ</t>
    </rPh>
    <rPh sb="45" eb="47">
      <t>ケイハツ</t>
    </rPh>
    <rPh sb="47" eb="49">
      <t>カツドウ</t>
    </rPh>
    <rPh sb="50" eb="51">
      <t>オコナ</t>
    </rPh>
    <phoneticPr fontId="1"/>
  </si>
  <si>
    <t>介護食づくり教室</t>
    <rPh sb="0" eb="2">
      <t>カイゴ</t>
    </rPh>
    <rPh sb="2" eb="3">
      <t>ショク</t>
    </rPh>
    <rPh sb="6" eb="8">
      <t>キョウシツ</t>
    </rPh>
    <phoneticPr fontId="1"/>
  </si>
  <si>
    <t>佐世保市健康づくり課</t>
    <rPh sb="0" eb="4">
      <t>サセボシ</t>
    </rPh>
    <rPh sb="4" eb="6">
      <t>ケンコウ</t>
    </rPh>
    <rPh sb="9" eb="10">
      <t>カ</t>
    </rPh>
    <phoneticPr fontId="1"/>
  </si>
  <si>
    <t>中央保健福祉センター
愛宕地区コミュニティセンター
相浦地区コミュニティセンター
中央保健福祉センター
愛宕地区コミュニティセンター
早岐地区コミュニティセンター</t>
    <rPh sb="0" eb="6">
      <t>チュウオウホケンフクシ</t>
    </rPh>
    <rPh sb="12" eb="14">
      <t>アタゴ</t>
    </rPh>
    <rPh sb="14" eb="16">
      <t>チク</t>
    </rPh>
    <rPh sb="27" eb="29">
      <t>アイノウラ</t>
    </rPh>
    <rPh sb="29" eb="31">
      <t>チク</t>
    </rPh>
    <rPh sb="42" eb="48">
      <t>チュウオウホケンフクシ</t>
    </rPh>
    <rPh sb="54" eb="56">
      <t>アタゴ</t>
    </rPh>
    <rPh sb="56" eb="58">
      <t>チク</t>
    </rPh>
    <rPh sb="69" eb="71">
      <t>ハイキ</t>
    </rPh>
    <rPh sb="71" eb="73">
      <t>チク</t>
    </rPh>
    <phoneticPr fontId="1"/>
  </si>
  <si>
    <t>９月４日・１１日
９月６日・１３日
９月８日・１５日
９月19日・26日
９月20日・27日
９月22日・29日</t>
    <rPh sb="1" eb="2">
      <t>ガツ</t>
    </rPh>
    <rPh sb="3" eb="4">
      <t>ニチ</t>
    </rPh>
    <rPh sb="7" eb="8">
      <t>ニチ</t>
    </rPh>
    <rPh sb="10" eb="11">
      <t>ガツ</t>
    </rPh>
    <rPh sb="12" eb="13">
      <t>ニチ</t>
    </rPh>
    <rPh sb="16" eb="17">
      <t>ニチ</t>
    </rPh>
    <rPh sb="19" eb="20">
      <t>ガツ</t>
    </rPh>
    <rPh sb="21" eb="22">
      <t>ニチ</t>
    </rPh>
    <rPh sb="25" eb="26">
      <t>ニチ</t>
    </rPh>
    <rPh sb="28" eb="29">
      <t>ガツ</t>
    </rPh>
    <rPh sb="31" eb="32">
      <t>ニチ</t>
    </rPh>
    <rPh sb="35" eb="36">
      <t>ニチ</t>
    </rPh>
    <rPh sb="38" eb="39">
      <t>ガツ</t>
    </rPh>
    <rPh sb="41" eb="42">
      <t>ニチ</t>
    </rPh>
    <rPh sb="45" eb="46">
      <t>ニチ</t>
    </rPh>
    <rPh sb="48" eb="49">
      <t>ガツ</t>
    </rPh>
    <rPh sb="51" eb="52">
      <t>ニチ</t>
    </rPh>
    <rPh sb="55" eb="56">
      <t>ニチ</t>
    </rPh>
    <phoneticPr fontId="1"/>
  </si>
  <si>
    <t>10：00～12：30</t>
  </si>
  <si>
    <t>高齢者や高齢者を抱える家族が、状態を悪化させずに食べる楽しみを持ってもらうための教室。</t>
    <rPh sb="0" eb="3">
      <t>コウレイシャ</t>
    </rPh>
    <rPh sb="4" eb="7">
      <t>コウレイシャ</t>
    </rPh>
    <rPh sb="8" eb="9">
      <t>カカ</t>
    </rPh>
    <rPh sb="11" eb="13">
      <t>カゾク</t>
    </rPh>
    <rPh sb="15" eb="17">
      <t>ジョウタイ</t>
    </rPh>
    <rPh sb="18" eb="20">
      <t>アッカ</t>
    </rPh>
    <rPh sb="24" eb="25">
      <t>タ</t>
    </rPh>
    <rPh sb="27" eb="28">
      <t>タノ</t>
    </rPh>
    <rPh sb="31" eb="32">
      <t>モ</t>
    </rPh>
    <rPh sb="40" eb="42">
      <t>キョウシツ</t>
    </rPh>
    <phoneticPr fontId="1"/>
  </si>
  <si>
    <t>佐世保市役所
担当課：健康づくり課
TEL：0956-24-1111</t>
    <rPh sb="0" eb="6">
      <t>サセボシヤクショ</t>
    </rPh>
    <rPh sb="7" eb="9">
      <t>タントウ</t>
    </rPh>
    <rPh sb="9" eb="10">
      <t>カ</t>
    </rPh>
    <rPh sb="11" eb="13">
      <t>ケンコウ</t>
    </rPh>
    <rPh sb="16" eb="17">
      <t>カ</t>
    </rPh>
    <phoneticPr fontId="1"/>
  </si>
  <si>
    <t>食生活改善推進員研修会</t>
    <rPh sb="0" eb="5">
      <t>ショクセイカツカイゼン</t>
    </rPh>
    <rPh sb="5" eb="8">
      <t>スイシンイン</t>
    </rPh>
    <rPh sb="8" eb="11">
      <t>ケンシュウカイ</t>
    </rPh>
    <phoneticPr fontId="1"/>
  </si>
  <si>
    <t xml:space="preserve">早岐地区コミュニティセンター
南地区コミュニティセンター
中央保健福祉センター
中央保健福祉センター
大野地区コミュニティセンター
相浦地区コミュニティセンター
吉井地区コミュニティセンター・宇久保健福祉センター
江迎地区コミュニティセンター
世知原地区コミュニティセンター
</t>
    <rPh sb="0" eb="4">
      <t>ハイキチク</t>
    </rPh>
    <rPh sb="15" eb="16">
      <t>ミナミ</t>
    </rPh>
    <rPh sb="16" eb="18">
      <t>チク</t>
    </rPh>
    <rPh sb="29" eb="35">
      <t>チュウオウホケンフクシ</t>
    </rPh>
    <rPh sb="40" eb="46">
      <t>チュウオウホケンフクシ</t>
    </rPh>
    <rPh sb="51" eb="53">
      <t>オオノ</t>
    </rPh>
    <rPh sb="53" eb="55">
      <t>チク</t>
    </rPh>
    <rPh sb="66" eb="70">
      <t>アイノウラチク</t>
    </rPh>
    <rPh sb="81" eb="85">
      <t>ヨシイチク</t>
    </rPh>
    <rPh sb="96" eb="102">
      <t>ウクホケンフクシ</t>
    </rPh>
    <rPh sb="122" eb="125">
      <t>セチバル</t>
    </rPh>
    <rPh sb="125" eb="127">
      <t>チク</t>
    </rPh>
    <phoneticPr fontId="1"/>
  </si>
  <si>
    <t xml:space="preserve">９月４日
９月５日
９月６日
９月７日
９月１１日
９月１２日
９月１４日
９月１９日
９月２１日
</t>
    <rPh sb="1" eb="2">
      <t>ガツ</t>
    </rPh>
    <rPh sb="3" eb="4">
      <t>ニチ</t>
    </rPh>
    <rPh sb="7" eb="8">
      <t>ガツ</t>
    </rPh>
    <rPh sb="9" eb="10">
      <t>ニチ</t>
    </rPh>
    <rPh sb="13" eb="14">
      <t>ガツ</t>
    </rPh>
    <rPh sb="15" eb="16">
      <t>ニチ</t>
    </rPh>
    <rPh sb="18" eb="19">
      <t>ガツ</t>
    </rPh>
    <rPh sb="20" eb="21">
      <t>ニチ</t>
    </rPh>
    <rPh sb="23" eb="24">
      <t>ガツ</t>
    </rPh>
    <rPh sb="26" eb="27">
      <t>ニチ</t>
    </rPh>
    <rPh sb="30" eb="31">
      <t>ガツ</t>
    </rPh>
    <rPh sb="33" eb="34">
      <t>ニチ</t>
    </rPh>
    <rPh sb="37" eb="38">
      <t>ガツ</t>
    </rPh>
    <rPh sb="40" eb="41">
      <t>ニチ</t>
    </rPh>
    <rPh sb="51" eb="52">
      <t>ガツ</t>
    </rPh>
    <rPh sb="54" eb="55">
      <t>ニチ</t>
    </rPh>
    <phoneticPr fontId="1"/>
  </si>
  <si>
    <t>9：30～13：00</t>
  </si>
  <si>
    <t>各地区で食による健康支援活動を行う食生活改善推進員の資質向上のための研修会で、調理実習を行う。
※食生活改善推進員養成講座受講者も参加し、現会員との交流を深める。</t>
    <rPh sb="0" eb="3">
      <t>カクチク</t>
    </rPh>
    <rPh sb="4" eb="5">
      <t>ショク</t>
    </rPh>
    <rPh sb="8" eb="10">
      <t>ケンコウ</t>
    </rPh>
    <rPh sb="10" eb="12">
      <t>シエン</t>
    </rPh>
    <rPh sb="12" eb="14">
      <t>カツドウ</t>
    </rPh>
    <rPh sb="15" eb="16">
      <t>オコナ</t>
    </rPh>
    <rPh sb="17" eb="22">
      <t>ショクセイカツカイゼン</t>
    </rPh>
    <rPh sb="22" eb="24">
      <t>スイシン</t>
    </rPh>
    <rPh sb="24" eb="25">
      <t>イン</t>
    </rPh>
    <rPh sb="26" eb="28">
      <t>シシツ</t>
    </rPh>
    <rPh sb="28" eb="30">
      <t>コウジョウ</t>
    </rPh>
    <rPh sb="34" eb="37">
      <t>ケンシュウカイ</t>
    </rPh>
    <rPh sb="39" eb="41">
      <t>チョウリ</t>
    </rPh>
    <rPh sb="41" eb="43">
      <t>ジッシュウ</t>
    </rPh>
    <rPh sb="44" eb="45">
      <t>オコナ</t>
    </rPh>
    <rPh sb="49" eb="56">
      <t>ショクセイカツカイゼンスイシン</t>
    </rPh>
    <rPh sb="56" eb="57">
      <t>イン</t>
    </rPh>
    <rPh sb="57" eb="59">
      <t>ヨウセイ</t>
    </rPh>
    <rPh sb="59" eb="61">
      <t>コウザ</t>
    </rPh>
    <rPh sb="61" eb="64">
      <t>ジュコウシャ</t>
    </rPh>
    <rPh sb="65" eb="67">
      <t>サンカ</t>
    </rPh>
    <rPh sb="69" eb="72">
      <t>ゲンカイイン</t>
    </rPh>
    <rPh sb="74" eb="76">
      <t>コウリュウ</t>
    </rPh>
    <rPh sb="77" eb="78">
      <t>フカ</t>
    </rPh>
    <phoneticPr fontId="1"/>
  </si>
  <si>
    <t>食生活改善推進員養成講座</t>
    <rPh sb="0" eb="8">
      <t>ショクセイカツカイゼンスイシンイン</t>
    </rPh>
    <rPh sb="8" eb="10">
      <t>ヨウセイ</t>
    </rPh>
    <rPh sb="10" eb="12">
      <t>コウザ</t>
    </rPh>
    <phoneticPr fontId="1"/>
  </si>
  <si>
    <t>10：00～16：00</t>
  </si>
  <si>
    <t>各地区で食による健康支援活動を行う食生活改善推進員を養成するための講座</t>
    <rPh sb="0" eb="3">
      <t>カクチク</t>
    </rPh>
    <rPh sb="4" eb="5">
      <t>ショク</t>
    </rPh>
    <rPh sb="8" eb="10">
      <t>ケンコウ</t>
    </rPh>
    <rPh sb="10" eb="12">
      <t>シエン</t>
    </rPh>
    <rPh sb="12" eb="14">
      <t>カツドウ</t>
    </rPh>
    <rPh sb="15" eb="16">
      <t>オコナ</t>
    </rPh>
    <rPh sb="17" eb="22">
      <t>ショクセイカツカイゼン</t>
    </rPh>
    <rPh sb="22" eb="24">
      <t>スイシン</t>
    </rPh>
    <rPh sb="24" eb="25">
      <t>イン</t>
    </rPh>
    <rPh sb="26" eb="28">
      <t>ヨウセイ</t>
    </rPh>
    <rPh sb="33" eb="35">
      <t>コウザ</t>
    </rPh>
    <phoneticPr fontId="1"/>
  </si>
  <si>
    <t>青年期における食育推進事業（高校）</t>
    <rPh sb="0" eb="3">
      <t>セイネンキ</t>
    </rPh>
    <rPh sb="7" eb="9">
      <t>ショクイク</t>
    </rPh>
    <rPh sb="9" eb="11">
      <t>スイシン</t>
    </rPh>
    <rPh sb="11" eb="13">
      <t>ジギョウ</t>
    </rPh>
    <rPh sb="14" eb="16">
      <t>コウコウ</t>
    </rPh>
    <phoneticPr fontId="1"/>
  </si>
  <si>
    <t>市内の高校</t>
    <rPh sb="0" eb="2">
      <t>シナイ</t>
    </rPh>
    <rPh sb="3" eb="5">
      <t>コウコウ</t>
    </rPh>
    <phoneticPr fontId="1"/>
  </si>
  <si>
    <t>９月～10月の文化祭実施日</t>
    <rPh sb="1" eb="2">
      <t>ガツ</t>
    </rPh>
    <rPh sb="5" eb="6">
      <t>ガツ</t>
    </rPh>
    <rPh sb="7" eb="10">
      <t>ブンカサイ</t>
    </rPh>
    <rPh sb="10" eb="13">
      <t>ジッシビ</t>
    </rPh>
    <phoneticPr fontId="1"/>
  </si>
  <si>
    <t>市内の対象高校の文化祭へ食育普及啓発のためのブースを出展予定。</t>
    <rPh sb="0" eb="2">
      <t>シナイ</t>
    </rPh>
    <rPh sb="3" eb="5">
      <t>タイショウ</t>
    </rPh>
    <rPh sb="5" eb="7">
      <t>コウコウ</t>
    </rPh>
    <rPh sb="8" eb="11">
      <t>ブンカサイ</t>
    </rPh>
    <rPh sb="12" eb="14">
      <t>ショクイク</t>
    </rPh>
    <rPh sb="14" eb="16">
      <t>フキュウ</t>
    </rPh>
    <rPh sb="16" eb="18">
      <t>ケイハツ</t>
    </rPh>
    <rPh sb="26" eb="28">
      <t>シュッテン</t>
    </rPh>
    <rPh sb="28" eb="30">
      <t>ヨテイ</t>
    </rPh>
    <phoneticPr fontId="1"/>
  </si>
  <si>
    <t>いきいき元気食事づくり教室</t>
    <rPh sb="4" eb="8">
      <t>ゲンキショクジ</t>
    </rPh>
    <rPh sb="11" eb="13">
      <t>キョウシツ</t>
    </rPh>
    <phoneticPr fontId="1"/>
  </si>
  <si>
    <t>中央保健福祉センター
スピカ
早岐地区コミュニティセンター
愛宕地区コミュニティセンター
広田地区コミュニティセンター
愛宕地区コミュニティセンター
中央保健福祉センター（男性コース）
相浦地区コミュニティセンター</t>
    <rPh sb="0" eb="6">
      <t>チュウオウホケンフクシ</t>
    </rPh>
    <rPh sb="17" eb="21">
      <t>ハイキチク</t>
    </rPh>
    <rPh sb="32" eb="34">
      <t>アタゴ</t>
    </rPh>
    <rPh sb="34" eb="36">
      <t>チク</t>
    </rPh>
    <rPh sb="47" eb="51">
      <t>ヒロタチク</t>
    </rPh>
    <rPh sb="62" eb="66">
      <t>アタゴチク</t>
    </rPh>
    <rPh sb="77" eb="83">
      <t>チュウオウホケンフクシ</t>
    </rPh>
    <rPh sb="88" eb="90">
      <t>ダンセイ</t>
    </rPh>
    <rPh sb="95" eb="99">
      <t>アイノウラチク</t>
    </rPh>
    <phoneticPr fontId="1"/>
  </si>
  <si>
    <t>10月16日・23日
10月19日・26日
10月20日・27日
11月１日・８日
11月９日・16日
11月17日・24日
11月20日・27日
11月21日・28日</t>
    <rPh sb="2" eb="3">
      <t>ガツ</t>
    </rPh>
    <rPh sb="5" eb="6">
      <t>ニチ</t>
    </rPh>
    <rPh sb="9" eb="10">
      <t>ニチ</t>
    </rPh>
    <rPh sb="13" eb="14">
      <t>ガツ</t>
    </rPh>
    <rPh sb="16" eb="17">
      <t>ニチ</t>
    </rPh>
    <rPh sb="20" eb="21">
      <t>ニチ</t>
    </rPh>
    <rPh sb="24" eb="25">
      <t>ガツ</t>
    </rPh>
    <rPh sb="27" eb="28">
      <t>ニチ</t>
    </rPh>
    <rPh sb="31" eb="32">
      <t>ニチ</t>
    </rPh>
    <rPh sb="35" eb="36">
      <t>ガツ</t>
    </rPh>
    <rPh sb="37" eb="38">
      <t>ニチ</t>
    </rPh>
    <rPh sb="40" eb="41">
      <t>ニチ</t>
    </rPh>
    <rPh sb="44" eb="45">
      <t>ガツ</t>
    </rPh>
    <rPh sb="46" eb="47">
      <t>ニチ</t>
    </rPh>
    <rPh sb="50" eb="51">
      <t>ニチ</t>
    </rPh>
    <rPh sb="54" eb="55">
      <t>ガツ</t>
    </rPh>
    <rPh sb="57" eb="58">
      <t>ニチ</t>
    </rPh>
    <rPh sb="61" eb="62">
      <t>ニチ</t>
    </rPh>
    <rPh sb="65" eb="66">
      <t>ガツ</t>
    </rPh>
    <rPh sb="68" eb="69">
      <t>ニチ</t>
    </rPh>
    <rPh sb="72" eb="73">
      <t>ニチ</t>
    </rPh>
    <rPh sb="76" eb="77">
      <t>ガツ</t>
    </rPh>
    <rPh sb="79" eb="80">
      <t>ニチ</t>
    </rPh>
    <rPh sb="83" eb="84">
      <t>ニチ</t>
    </rPh>
    <phoneticPr fontId="1"/>
  </si>
  <si>
    <t>10：00～12：30</t>
    <phoneticPr fontId="1"/>
  </si>
  <si>
    <t>高齢者が元気で生きがいをもって暮らすことができるように、元気なうちから食事に気を付けるなど、いくつになっても楽しくおいしく食べ続けるための教室。</t>
    <rPh sb="0" eb="3">
      <t>コウレイシャ</t>
    </rPh>
    <rPh sb="4" eb="6">
      <t>ゲンキ</t>
    </rPh>
    <rPh sb="7" eb="8">
      <t>イ</t>
    </rPh>
    <rPh sb="15" eb="16">
      <t>ク</t>
    </rPh>
    <rPh sb="28" eb="30">
      <t>ゲンキ</t>
    </rPh>
    <rPh sb="35" eb="37">
      <t>ショクジ</t>
    </rPh>
    <rPh sb="38" eb="39">
      <t>キ</t>
    </rPh>
    <rPh sb="40" eb="41">
      <t>ツ</t>
    </rPh>
    <rPh sb="54" eb="55">
      <t>タノ</t>
    </rPh>
    <rPh sb="61" eb="62">
      <t>タ</t>
    </rPh>
    <rPh sb="63" eb="64">
      <t>ツヅ</t>
    </rPh>
    <rPh sb="69" eb="71">
      <t>キョウシツ</t>
    </rPh>
    <phoneticPr fontId="1"/>
  </si>
  <si>
    <t>ヘルシークッキングコンテスト最終審査</t>
    <rPh sb="14" eb="16">
      <t>サイシュウ</t>
    </rPh>
    <rPh sb="16" eb="18">
      <t>シンサ</t>
    </rPh>
    <phoneticPr fontId="1"/>
  </si>
  <si>
    <t>スピカ</t>
    <phoneticPr fontId="1"/>
  </si>
  <si>
    <t>10：00～12：00</t>
    <phoneticPr fontId="1"/>
  </si>
  <si>
    <t>家族そろって食事をすることや食事づくりなどの各家庭での基本的な食習慣を見直す機会を図ることを目的に、令和5年度は「一皿で主食・主菜・副菜がそろった複合料理」を募集する。</t>
    <rPh sb="0" eb="2">
      <t>カゾク</t>
    </rPh>
    <rPh sb="6" eb="8">
      <t>ショクジ</t>
    </rPh>
    <rPh sb="14" eb="16">
      <t>ショクジ</t>
    </rPh>
    <rPh sb="22" eb="25">
      <t>カクカテイ</t>
    </rPh>
    <rPh sb="27" eb="30">
      <t>キホンテキ</t>
    </rPh>
    <rPh sb="31" eb="34">
      <t>ショクシュウカン</t>
    </rPh>
    <rPh sb="35" eb="37">
      <t>ミナオ</t>
    </rPh>
    <rPh sb="38" eb="40">
      <t>キカイ</t>
    </rPh>
    <rPh sb="41" eb="42">
      <t>ハカ</t>
    </rPh>
    <rPh sb="46" eb="48">
      <t>モクテキ</t>
    </rPh>
    <rPh sb="50" eb="52">
      <t>レイワ</t>
    </rPh>
    <rPh sb="53" eb="55">
      <t>ネンド</t>
    </rPh>
    <rPh sb="57" eb="59">
      <t>ヒトサラ</t>
    </rPh>
    <rPh sb="60" eb="62">
      <t>シュショク</t>
    </rPh>
    <rPh sb="63" eb="65">
      <t>シュサイ</t>
    </rPh>
    <rPh sb="66" eb="68">
      <t>フクサイ</t>
    </rPh>
    <rPh sb="73" eb="75">
      <t>フクゴウ</t>
    </rPh>
    <rPh sb="75" eb="77">
      <t>リョウリ</t>
    </rPh>
    <rPh sb="79" eb="81">
      <t>ボシュウ</t>
    </rPh>
    <phoneticPr fontId="1"/>
  </si>
  <si>
    <t>健康増進普及月間パネル展</t>
    <rPh sb="0" eb="2">
      <t>ケンコウ</t>
    </rPh>
    <rPh sb="2" eb="4">
      <t>ゾウシン</t>
    </rPh>
    <rPh sb="4" eb="6">
      <t>フキュウ</t>
    </rPh>
    <rPh sb="6" eb="8">
      <t>ゲッカン</t>
    </rPh>
    <rPh sb="11" eb="12">
      <t>テン</t>
    </rPh>
    <phoneticPr fontId="1"/>
  </si>
  <si>
    <t>市役所と中央保健福祉センターをつなぐ連絡通路</t>
    <rPh sb="0" eb="3">
      <t>シヤクショ</t>
    </rPh>
    <rPh sb="4" eb="10">
      <t>チュウオウホケンフクシ</t>
    </rPh>
    <rPh sb="18" eb="20">
      <t>レンラク</t>
    </rPh>
    <rPh sb="20" eb="22">
      <t>ツウロ</t>
    </rPh>
    <phoneticPr fontId="1"/>
  </si>
  <si>
    <t>9月中</t>
    <rPh sb="1" eb="3">
      <t>ガツチュウ</t>
    </rPh>
    <phoneticPr fontId="1"/>
  </si>
  <si>
    <t>佐世保市保健所健康づくり課</t>
  </si>
  <si>
    <t>対象：市民全般
内容：健康増進普及月間に伴い、来庁された市民へ運動・栄養・歯科・禁煙等について普及・啓発を行う。</t>
    <rPh sb="0" eb="2">
      <t>タイショウ</t>
    </rPh>
    <rPh sb="3" eb="5">
      <t>シミン</t>
    </rPh>
    <rPh sb="5" eb="7">
      <t>ゼンパン</t>
    </rPh>
    <rPh sb="8" eb="10">
      <t>ナイヨウ</t>
    </rPh>
    <rPh sb="34" eb="36">
      <t>エイヨウ</t>
    </rPh>
    <rPh sb="37" eb="39">
      <t>シカ</t>
    </rPh>
    <rPh sb="40" eb="42">
      <t>キンエン</t>
    </rPh>
    <rPh sb="42" eb="43">
      <t>トウ</t>
    </rPh>
    <phoneticPr fontId="1"/>
  </si>
  <si>
    <t>庁舎内での庁内放送やポスター掲示による普及啓発</t>
    <rPh sb="0" eb="3">
      <t>チョウシャナイ</t>
    </rPh>
    <rPh sb="5" eb="7">
      <t>チョウナイ</t>
    </rPh>
    <rPh sb="7" eb="9">
      <t>ホウソウ</t>
    </rPh>
    <rPh sb="14" eb="16">
      <t>ケイジ</t>
    </rPh>
    <rPh sb="19" eb="21">
      <t>フキュウ</t>
    </rPh>
    <rPh sb="21" eb="23">
      <t>ケイハツ</t>
    </rPh>
    <phoneticPr fontId="1"/>
  </si>
  <si>
    <t>市役所および中央保健福祉センター庁舎内</t>
    <rPh sb="0" eb="3">
      <t>シヤクショ</t>
    </rPh>
    <rPh sb="6" eb="8">
      <t>チュウオウ</t>
    </rPh>
    <rPh sb="8" eb="10">
      <t>ホケン</t>
    </rPh>
    <rPh sb="10" eb="12">
      <t>フクシ</t>
    </rPh>
    <rPh sb="16" eb="19">
      <t>チョウシャナイ</t>
    </rPh>
    <phoneticPr fontId="1"/>
  </si>
  <si>
    <t>運動普及推進員養成講座</t>
    <rPh sb="0" eb="7">
      <t>ウンドウフキュウスイシンイン</t>
    </rPh>
    <rPh sb="7" eb="9">
      <t>ヨウセイ</t>
    </rPh>
    <rPh sb="9" eb="11">
      <t>コウザ</t>
    </rPh>
    <phoneticPr fontId="1"/>
  </si>
  <si>
    <t>中央保健福祉センター、まちなかコミュニティセンター</t>
    <rPh sb="0" eb="2">
      <t>チュウオウ</t>
    </rPh>
    <rPh sb="2" eb="4">
      <t>ホケン</t>
    </rPh>
    <rPh sb="4" eb="6">
      <t>フクシ</t>
    </rPh>
    <phoneticPr fontId="1"/>
  </si>
  <si>
    <t>9月7日
9月14日
9月21日
10月12日
いずれも木曜</t>
    <rPh sb="1" eb="2">
      <t>ガツ</t>
    </rPh>
    <rPh sb="3" eb="4">
      <t>ニチ</t>
    </rPh>
    <rPh sb="6" eb="7">
      <t>ガツ</t>
    </rPh>
    <rPh sb="9" eb="10">
      <t>ニチ</t>
    </rPh>
    <rPh sb="12" eb="13">
      <t>ガツ</t>
    </rPh>
    <rPh sb="15" eb="16">
      <t>ニチ</t>
    </rPh>
    <rPh sb="19" eb="20">
      <t>ガツ</t>
    </rPh>
    <rPh sb="22" eb="23">
      <t>ニチ</t>
    </rPh>
    <rPh sb="28" eb="30">
      <t>モクヨウ</t>
    </rPh>
    <phoneticPr fontId="1"/>
  </si>
  <si>
    <t>14:00～16：00</t>
  </si>
  <si>
    <t>https://www.city.sasebo.lg.jp/hokenhukusi/kenkou/2021unpuyouseikouza.html</t>
  </si>
  <si>
    <t>対象：市民全般
内容：地域で運動の普及を行い、各地域でウォーキング等の地区活動を行うボランティアを養成する講座。</t>
    <rPh sb="0" eb="2">
      <t>タイショウ</t>
    </rPh>
    <rPh sb="3" eb="5">
      <t>シミン</t>
    </rPh>
    <rPh sb="5" eb="7">
      <t>ゼンパン</t>
    </rPh>
    <rPh sb="8" eb="10">
      <t>ナイヨウ</t>
    </rPh>
    <rPh sb="11" eb="13">
      <t>チイキ</t>
    </rPh>
    <rPh sb="14" eb="16">
      <t>ウンドウ</t>
    </rPh>
    <rPh sb="17" eb="19">
      <t>フキュウ</t>
    </rPh>
    <rPh sb="20" eb="21">
      <t>オコナ</t>
    </rPh>
    <rPh sb="23" eb="24">
      <t>カク</t>
    </rPh>
    <rPh sb="24" eb="26">
      <t>チイキ</t>
    </rPh>
    <rPh sb="33" eb="34">
      <t>トウ</t>
    </rPh>
    <rPh sb="35" eb="37">
      <t>チク</t>
    </rPh>
    <rPh sb="37" eb="39">
      <t>カツドウ</t>
    </rPh>
    <rPh sb="40" eb="41">
      <t>オコナ</t>
    </rPh>
    <rPh sb="49" eb="51">
      <t>ヨウセイ</t>
    </rPh>
    <rPh sb="53" eb="55">
      <t>コウザ</t>
    </rPh>
    <phoneticPr fontId="1"/>
  </si>
  <si>
    <t>公開講座（医師講話）</t>
    <rPh sb="0" eb="2">
      <t>コウカイ</t>
    </rPh>
    <rPh sb="2" eb="4">
      <t>コウザ</t>
    </rPh>
    <rPh sb="5" eb="7">
      <t>イシ</t>
    </rPh>
    <rPh sb="7" eb="9">
      <t>コウワ</t>
    </rPh>
    <phoneticPr fontId="1"/>
  </si>
  <si>
    <t>まちなかコミュニティセンター</t>
  </si>
  <si>
    <t>9月7日
9月21日
いずれも木曜</t>
    <rPh sb="1" eb="2">
      <t>ガツ</t>
    </rPh>
    <rPh sb="3" eb="4">
      <t>ニチ</t>
    </rPh>
    <rPh sb="6" eb="7">
      <t>ガツ</t>
    </rPh>
    <rPh sb="9" eb="10">
      <t>ニチ</t>
    </rPh>
    <rPh sb="15" eb="17">
      <t>モクヨウ</t>
    </rPh>
    <phoneticPr fontId="1"/>
  </si>
  <si>
    <t>対象：市民全般
内容：生活習慣病や休養に関する医師講話を行う。なお、運動普及推進員養成講座と同時開催。</t>
    <rPh sb="0" eb="2">
      <t>タイショウ</t>
    </rPh>
    <rPh sb="3" eb="5">
      <t>シミン</t>
    </rPh>
    <rPh sb="5" eb="7">
      <t>ゼンパン</t>
    </rPh>
    <rPh sb="8" eb="10">
      <t>ナイヨウ</t>
    </rPh>
    <rPh sb="11" eb="13">
      <t>セイカツ</t>
    </rPh>
    <rPh sb="13" eb="15">
      <t>シュウカン</t>
    </rPh>
    <rPh sb="15" eb="16">
      <t>ビョウ</t>
    </rPh>
    <rPh sb="17" eb="19">
      <t>キュウヨウ</t>
    </rPh>
    <rPh sb="20" eb="21">
      <t>カン</t>
    </rPh>
    <rPh sb="23" eb="25">
      <t>イシ</t>
    </rPh>
    <rPh sb="25" eb="27">
      <t>コウワ</t>
    </rPh>
    <rPh sb="28" eb="29">
      <t>オコナ</t>
    </rPh>
    <rPh sb="34" eb="36">
      <t>ウンドウ</t>
    </rPh>
    <rPh sb="36" eb="38">
      <t>フキュウ</t>
    </rPh>
    <rPh sb="38" eb="45">
      <t>スイシンインヨウセイコウザ</t>
    </rPh>
    <rPh sb="46" eb="48">
      <t>ドウジ</t>
    </rPh>
    <rPh sb="48" eb="50">
      <t>カイサイ</t>
    </rPh>
    <phoneticPr fontId="1"/>
  </si>
  <si>
    <t>運動普及推進員による「健康ウォーキング」</t>
    <rPh sb="0" eb="2">
      <t>ウンドウ</t>
    </rPh>
    <rPh sb="2" eb="4">
      <t>フキュウ</t>
    </rPh>
    <rPh sb="4" eb="6">
      <t>スイシン</t>
    </rPh>
    <rPh sb="6" eb="7">
      <t>イン</t>
    </rPh>
    <rPh sb="11" eb="13">
      <t>ケンコウ</t>
    </rPh>
    <phoneticPr fontId="1"/>
  </si>
  <si>
    <t>運動普及推進員（事務局：佐世保市役所健康づくり課）</t>
    <rPh sb="0" eb="2">
      <t>ウンドウ</t>
    </rPh>
    <rPh sb="2" eb="4">
      <t>フキュウ</t>
    </rPh>
    <rPh sb="4" eb="7">
      <t>スイシンイン</t>
    </rPh>
    <rPh sb="8" eb="11">
      <t>ジムキョク</t>
    </rPh>
    <rPh sb="12" eb="18">
      <t>サセボシヤクショ</t>
    </rPh>
    <rPh sb="18" eb="20">
      <t>ケンコウ</t>
    </rPh>
    <rPh sb="23" eb="24">
      <t>カ</t>
    </rPh>
    <phoneticPr fontId="1"/>
  </si>
  <si>
    <t>①広田地区
②早岐地区
③日宇地区
④南地区
⑤中部地区
⑥西地区
⑦鹿子前地区
⑧日野地区
⑨相浦地区
⑩中里皆瀬地区
⑪北地区
⑫大野地区
⑬柚木地区
⑭世知原地区
⑮江迎地区
⑯鹿町地区</t>
    <rPh sb="1" eb="3">
      <t>ヒロタ</t>
    </rPh>
    <rPh sb="3" eb="5">
      <t>チク</t>
    </rPh>
    <rPh sb="7" eb="9">
      <t>ハイキ</t>
    </rPh>
    <rPh sb="9" eb="11">
      <t>チク</t>
    </rPh>
    <rPh sb="13" eb="15">
      <t>ヒウ</t>
    </rPh>
    <rPh sb="15" eb="17">
      <t>チク</t>
    </rPh>
    <rPh sb="19" eb="20">
      <t>ミナミ</t>
    </rPh>
    <rPh sb="20" eb="22">
      <t>チク</t>
    </rPh>
    <rPh sb="24" eb="26">
      <t>チュウブ</t>
    </rPh>
    <rPh sb="26" eb="28">
      <t>チク</t>
    </rPh>
    <rPh sb="30" eb="31">
      <t>ニシ</t>
    </rPh>
    <rPh sb="31" eb="33">
      <t>チク</t>
    </rPh>
    <rPh sb="35" eb="38">
      <t>カシマエ</t>
    </rPh>
    <rPh sb="38" eb="40">
      <t>チク</t>
    </rPh>
    <rPh sb="42" eb="44">
      <t>ヒノ</t>
    </rPh>
    <rPh sb="44" eb="46">
      <t>チク</t>
    </rPh>
    <rPh sb="48" eb="50">
      <t>アイノウラ</t>
    </rPh>
    <rPh sb="50" eb="52">
      <t>チク</t>
    </rPh>
    <rPh sb="54" eb="56">
      <t>ナカザト</t>
    </rPh>
    <rPh sb="56" eb="58">
      <t>カイゼ</t>
    </rPh>
    <rPh sb="58" eb="60">
      <t>チク</t>
    </rPh>
    <rPh sb="62" eb="63">
      <t>キタ</t>
    </rPh>
    <rPh sb="63" eb="65">
      <t>チク</t>
    </rPh>
    <rPh sb="67" eb="69">
      <t>オオノ</t>
    </rPh>
    <rPh sb="69" eb="71">
      <t>チク</t>
    </rPh>
    <rPh sb="73" eb="75">
      <t>ユノキ</t>
    </rPh>
    <rPh sb="75" eb="77">
      <t>チク</t>
    </rPh>
    <rPh sb="79" eb="82">
      <t>セチバル</t>
    </rPh>
    <rPh sb="82" eb="84">
      <t>チク</t>
    </rPh>
    <rPh sb="86" eb="88">
      <t>エムカエ</t>
    </rPh>
    <rPh sb="88" eb="90">
      <t>チク</t>
    </rPh>
    <rPh sb="92" eb="94">
      <t>シカマチ</t>
    </rPh>
    <rPh sb="94" eb="96">
      <t>チク</t>
    </rPh>
    <phoneticPr fontId="1"/>
  </si>
  <si>
    <t>①9月12日、10月10日、11月14日
②9月8日、10月13日、11月10日
③9月15日、10月20日、11月17日
④9月10日、10月10日、11月10日
⑤9月6日、10月4日、11月1日
⑥9月22日、10月27日、11月24日
⑦9月13日、10月11日、11月8日
⑧9月5日、10月3日、11月7日
⑨9月12日、10月10日、11月14日
⑩9月9日、10月14日、11月11日
⑪9月28日、10月26日、11月23日
⑫9月16日、10月21日、11月18日
⑬9月19日、10月17日、11月21日
⑭9月11日、10月9日、11月13日
⑮9月9日、10月14日、11月18日
⑯9月2日、10月7日、11月4日</t>
    <rPh sb="2" eb="3">
      <t>ガツ</t>
    </rPh>
    <rPh sb="5" eb="6">
      <t>ニチ</t>
    </rPh>
    <rPh sb="9" eb="10">
      <t>ガツ</t>
    </rPh>
    <rPh sb="12" eb="13">
      <t>ニチ</t>
    </rPh>
    <rPh sb="16" eb="17">
      <t>ガツ</t>
    </rPh>
    <rPh sb="19" eb="20">
      <t>ニチ</t>
    </rPh>
    <rPh sb="23" eb="24">
      <t>ガツ</t>
    </rPh>
    <rPh sb="25" eb="26">
      <t>ニチ</t>
    </rPh>
    <rPh sb="29" eb="30">
      <t>ガツ</t>
    </rPh>
    <rPh sb="32" eb="33">
      <t>ニチ</t>
    </rPh>
    <rPh sb="36" eb="37">
      <t>ガツ</t>
    </rPh>
    <rPh sb="39" eb="40">
      <t>ニチ</t>
    </rPh>
    <rPh sb="43" eb="44">
      <t>ガツ</t>
    </rPh>
    <rPh sb="46" eb="47">
      <t>ニチ</t>
    </rPh>
    <rPh sb="50" eb="51">
      <t>ガツ</t>
    </rPh>
    <rPh sb="53" eb="54">
      <t>ニチ</t>
    </rPh>
    <rPh sb="57" eb="58">
      <t>ガツ</t>
    </rPh>
    <rPh sb="60" eb="61">
      <t>ニチ</t>
    </rPh>
    <rPh sb="64" eb="65">
      <t>ガツ</t>
    </rPh>
    <rPh sb="67" eb="68">
      <t>ニチ</t>
    </rPh>
    <rPh sb="71" eb="72">
      <t>ガツ</t>
    </rPh>
    <rPh sb="74" eb="75">
      <t>ニチ</t>
    </rPh>
    <rPh sb="78" eb="79">
      <t>ガツ</t>
    </rPh>
    <rPh sb="81" eb="82">
      <t>ニチ</t>
    </rPh>
    <rPh sb="85" eb="86">
      <t>ガツ</t>
    </rPh>
    <rPh sb="87" eb="88">
      <t>ニチ</t>
    </rPh>
    <rPh sb="91" eb="92">
      <t>ガツ</t>
    </rPh>
    <rPh sb="93" eb="94">
      <t>ニチ</t>
    </rPh>
    <rPh sb="97" eb="98">
      <t>ガツ</t>
    </rPh>
    <rPh sb="99" eb="100">
      <t>ニチ</t>
    </rPh>
    <rPh sb="103" eb="104">
      <t>ガツ</t>
    </rPh>
    <rPh sb="106" eb="107">
      <t>ニチ</t>
    </rPh>
    <rPh sb="110" eb="111">
      <t>ガツ</t>
    </rPh>
    <rPh sb="113" eb="114">
      <t>ニチ</t>
    </rPh>
    <rPh sb="117" eb="118">
      <t>ガツ</t>
    </rPh>
    <rPh sb="120" eb="121">
      <t>ニチ</t>
    </rPh>
    <rPh sb="124" eb="125">
      <t>ガツ</t>
    </rPh>
    <rPh sb="127" eb="128">
      <t>ニチ</t>
    </rPh>
    <rPh sb="131" eb="132">
      <t>ガツ</t>
    </rPh>
    <rPh sb="134" eb="135">
      <t>ニチ</t>
    </rPh>
    <rPh sb="138" eb="139">
      <t>ガツ</t>
    </rPh>
    <rPh sb="140" eb="141">
      <t>ニチ</t>
    </rPh>
    <rPh sb="144" eb="145">
      <t>ガツ</t>
    </rPh>
    <rPh sb="146" eb="147">
      <t>ニチ</t>
    </rPh>
    <rPh sb="150" eb="151">
      <t>ガツ</t>
    </rPh>
    <rPh sb="152" eb="153">
      <t>ニチ</t>
    </rPh>
    <rPh sb="156" eb="157">
      <t>ガツ</t>
    </rPh>
    <rPh sb="158" eb="159">
      <t>ニチ</t>
    </rPh>
    <rPh sb="162" eb="163">
      <t>ガツ</t>
    </rPh>
    <rPh sb="165" eb="166">
      <t>ニチ</t>
    </rPh>
    <rPh sb="169" eb="170">
      <t>ガツ</t>
    </rPh>
    <rPh sb="172" eb="173">
      <t>ニチ</t>
    </rPh>
    <rPh sb="176" eb="177">
      <t>ガツ</t>
    </rPh>
    <rPh sb="179" eb="180">
      <t>ニチ</t>
    </rPh>
    <rPh sb="183" eb="184">
      <t>ガツ</t>
    </rPh>
    <rPh sb="185" eb="186">
      <t>ニチ</t>
    </rPh>
    <rPh sb="189" eb="190">
      <t>ガツ</t>
    </rPh>
    <rPh sb="192" eb="193">
      <t>ニチ</t>
    </rPh>
    <rPh sb="196" eb="197">
      <t>ガツ</t>
    </rPh>
    <rPh sb="199" eb="200">
      <t>ニチ</t>
    </rPh>
    <rPh sb="203" eb="204">
      <t>ガツ</t>
    </rPh>
    <rPh sb="206" eb="207">
      <t>ニチ</t>
    </rPh>
    <rPh sb="210" eb="211">
      <t>ガツ</t>
    </rPh>
    <rPh sb="213" eb="214">
      <t>ニチ</t>
    </rPh>
    <rPh sb="217" eb="218">
      <t>ガツ</t>
    </rPh>
    <rPh sb="220" eb="221">
      <t>ニチ</t>
    </rPh>
    <rPh sb="224" eb="225">
      <t>ガツ</t>
    </rPh>
    <rPh sb="227" eb="228">
      <t>ニチ</t>
    </rPh>
    <rPh sb="231" eb="232">
      <t>ガツ</t>
    </rPh>
    <rPh sb="234" eb="235">
      <t>ニチ</t>
    </rPh>
    <rPh sb="238" eb="239">
      <t>ガツ</t>
    </rPh>
    <rPh sb="241" eb="242">
      <t>ニチ</t>
    </rPh>
    <rPh sb="245" eb="246">
      <t>ガツ</t>
    </rPh>
    <rPh sb="248" eb="249">
      <t>ニチ</t>
    </rPh>
    <rPh sb="252" eb="253">
      <t>ガツ</t>
    </rPh>
    <rPh sb="255" eb="256">
      <t>ニチ</t>
    </rPh>
    <rPh sb="259" eb="260">
      <t>ガツ</t>
    </rPh>
    <rPh sb="262" eb="263">
      <t>ニチ</t>
    </rPh>
    <rPh sb="266" eb="267">
      <t>ガツ</t>
    </rPh>
    <rPh sb="269" eb="270">
      <t>ニチ</t>
    </rPh>
    <rPh sb="273" eb="274">
      <t>ガツ</t>
    </rPh>
    <rPh sb="275" eb="276">
      <t>ニチ</t>
    </rPh>
    <rPh sb="279" eb="280">
      <t>ガツ</t>
    </rPh>
    <rPh sb="282" eb="283">
      <t>ニチ</t>
    </rPh>
    <rPh sb="286" eb="287">
      <t>ガツ</t>
    </rPh>
    <rPh sb="288" eb="289">
      <t>ニチ</t>
    </rPh>
    <rPh sb="292" eb="293">
      <t>ガツ</t>
    </rPh>
    <rPh sb="295" eb="296">
      <t>ニチ</t>
    </rPh>
    <rPh sb="299" eb="300">
      <t>ガツ</t>
    </rPh>
    <rPh sb="302" eb="303">
      <t>ニチ</t>
    </rPh>
    <rPh sb="306" eb="307">
      <t>ガツ</t>
    </rPh>
    <rPh sb="308" eb="309">
      <t>ニチ</t>
    </rPh>
    <rPh sb="312" eb="313">
      <t>ガツ</t>
    </rPh>
    <rPh sb="314" eb="315">
      <t>ニチ</t>
    </rPh>
    <rPh sb="318" eb="319">
      <t>ガツ</t>
    </rPh>
    <rPh sb="320" eb="321">
      <t>ニチ</t>
    </rPh>
    <phoneticPr fontId="1"/>
  </si>
  <si>
    <t>9：30～2時間程度
※⑦鹿子前地区の10月は10時集合
※⑨相浦地区の11月はウォーキングはせずにコミュニティセンター内で公開講座実施</t>
    <rPh sb="6" eb="8">
      <t>ジカン</t>
    </rPh>
    <rPh sb="8" eb="10">
      <t>テイド</t>
    </rPh>
    <rPh sb="13" eb="16">
      <t>カシマエ</t>
    </rPh>
    <rPh sb="16" eb="18">
      <t>チク</t>
    </rPh>
    <rPh sb="21" eb="22">
      <t>ガツ</t>
    </rPh>
    <rPh sb="25" eb="26">
      <t>ジ</t>
    </rPh>
    <rPh sb="26" eb="28">
      <t>シュウゴウ</t>
    </rPh>
    <rPh sb="31" eb="33">
      <t>アイノウラ</t>
    </rPh>
    <rPh sb="33" eb="35">
      <t>チク</t>
    </rPh>
    <rPh sb="38" eb="39">
      <t>ガツ</t>
    </rPh>
    <rPh sb="60" eb="61">
      <t>ナイ</t>
    </rPh>
    <rPh sb="62" eb="64">
      <t>コウカイ</t>
    </rPh>
    <rPh sb="64" eb="66">
      <t>コウザ</t>
    </rPh>
    <rPh sb="66" eb="68">
      <t>ジッシ</t>
    </rPh>
    <phoneticPr fontId="1"/>
  </si>
  <si>
    <t>https://www.city.sasebo.lg.jp/hokenhukusi/kenkou/walking.html</t>
  </si>
  <si>
    <t>対象：市民全般
内容：各地区の運動普及推進員が中心となって、地域でウォーキングを月1回開催して運動と健康づくりのための知識の普及、地域住民同士の交流を行う。</t>
    <rPh sb="0" eb="2">
      <t>タイショウ</t>
    </rPh>
    <rPh sb="3" eb="5">
      <t>シミン</t>
    </rPh>
    <rPh sb="5" eb="7">
      <t>ゼンパン</t>
    </rPh>
    <rPh sb="8" eb="10">
      <t>ナイヨウ</t>
    </rPh>
    <rPh sb="11" eb="14">
      <t>カクチク</t>
    </rPh>
    <rPh sb="15" eb="17">
      <t>ウンドウ</t>
    </rPh>
    <rPh sb="17" eb="19">
      <t>フキュウ</t>
    </rPh>
    <rPh sb="19" eb="22">
      <t>スイシンイン</t>
    </rPh>
    <rPh sb="23" eb="25">
      <t>チュウシン</t>
    </rPh>
    <rPh sb="30" eb="32">
      <t>チイキ</t>
    </rPh>
    <rPh sb="40" eb="41">
      <t>ツキ</t>
    </rPh>
    <rPh sb="42" eb="43">
      <t>カイ</t>
    </rPh>
    <rPh sb="43" eb="45">
      <t>カイサイ</t>
    </rPh>
    <rPh sb="47" eb="49">
      <t>ウンドウ</t>
    </rPh>
    <rPh sb="50" eb="52">
      <t>ケンコウ</t>
    </rPh>
    <rPh sb="59" eb="61">
      <t>チシキ</t>
    </rPh>
    <rPh sb="62" eb="64">
      <t>フキュウ</t>
    </rPh>
    <rPh sb="65" eb="67">
      <t>チイキ</t>
    </rPh>
    <rPh sb="67" eb="69">
      <t>ジュウミン</t>
    </rPh>
    <rPh sb="69" eb="71">
      <t>ドウシ</t>
    </rPh>
    <rPh sb="72" eb="74">
      <t>コウリュウ</t>
    </rPh>
    <rPh sb="75" eb="76">
      <t>オコナ</t>
    </rPh>
    <phoneticPr fontId="1"/>
  </si>
  <si>
    <t>RFLJ</t>
  </si>
  <si>
    <t>リレー・フォー・ライフ・ジャパン2023佐世保実行委員会（佐世保市は後援実施）</t>
    <rPh sb="20" eb="23">
      <t>サセボ</t>
    </rPh>
    <rPh sb="23" eb="25">
      <t>ジッコウ</t>
    </rPh>
    <rPh sb="25" eb="28">
      <t>イインカイ</t>
    </rPh>
    <rPh sb="29" eb="33">
      <t>サセボシ</t>
    </rPh>
    <rPh sb="34" eb="36">
      <t>コウエン</t>
    </rPh>
    <rPh sb="36" eb="38">
      <t>ジッシ</t>
    </rPh>
    <phoneticPr fontId="1"/>
  </si>
  <si>
    <t>島瀬公園周辺</t>
    <rPh sb="0" eb="2">
      <t>シマノセ</t>
    </rPh>
    <rPh sb="2" eb="4">
      <t>コウエン</t>
    </rPh>
    <rPh sb="4" eb="6">
      <t>シュウヘン</t>
    </rPh>
    <phoneticPr fontId="1"/>
  </si>
  <si>
    <t>9月9日（土）12時～9月10日（日）12時</t>
    <rPh sb="1" eb="2">
      <t>ガツ</t>
    </rPh>
    <rPh sb="3" eb="4">
      <t>ニチ</t>
    </rPh>
    <rPh sb="5" eb="6">
      <t>ド</t>
    </rPh>
    <rPh sb="9" eb="10">
      <t>ジ</t>
    </rPh>
    <rPh sb="12" eb="13">
      <t>ガツ</t>
    </rPh>
    <rPh sb="15" eb="16">
      <t>ニチ</t>
    </rPh>
    <rPh sb="17" eb="18">
      <t>ニチ</t>
    </rPh>
    <rPh sb="21" eb="22">
      <t>ジ</t>
    </rPh>
    <phoneticPr fontId="1"/>
  </si>
  <si>
    <t>https://relayforlife.jp/sasebo/</t>
  </si>
  <si>
    <t>リレー・フォー・ライフ・ジャパン2023佐世保実行委員会（佐世保市は後援実施）</t>
  </si>
  <si>
    <t>内容：がん患者や家族を支援し、地域全体でがんと向き合い、がん征圧を目指して取り組むチャリティ活動。各参加団体が襷をつなぎ、がん患者を応援するために交代で歩くリレーイベント等を実施。佐世保市は後援を行うとともに、ブース出展等を行い、がん検診の普及啓発活動を行う。</t>
    <rPh sb="0" eb="2">
      <t>ナイヨウ</t>
    </rPh>
    <rPh sb="5" eb="7">
      <t>カンジャ</t>
    </rPh>
    <rPh sb="8" eb="10">
      <t>カゾク</t>
    </rPh>
    <rPh sb="11" eb="13">
      <t>シエン</t>
    </rPh>
    <rPh sb="15" eb="17">
      <t>チイキ</t>
    </rPh>
    <rPh sb="17" eb="19">
      <t>ゼンタイ</t>
    </rPh>
    <rPh sb="23" eb="24">
      <t>ム</t>
    </rPh>
    <rPh sb="25" eb="26">
      <t>ア</t>
    </rPh>
    <rPh sb="30" eb="32">
      <t>セイアツ</t>
    </rPh>
    <rPh sb="33" eb="35">
      <t>メザ</t>
    </rPh>
    <rPh sb="37" eb="38">
      <t>ト</t>
    </rPh>
    <rPh sb="39" eb="40">
      <t>ク</t>
    </rPh>
    <rPh sb="46" eb="48">
      <t>カツドウ</t>
    </rPh>
    <rPh sb="49" eb="50">
      <t>カク</t>
    </rPh>
    <rPh sb="50" eb="52">
      <t>サンカ</t>
    </rPh>
    <rPh sb="52" eb="54">
      <t>ダンタイ</t>
    </rPh>
    <rPh sb="55" eb="56">
      <t>タスキ</t>
    </rPh>
    <rPh sb="63" eb="65">
      <t>カンジャ</t>
    </rPh>
    <rPh sb="66" eb="68">
      <t>オウエン</t>
    </rPh>
    <rPh sb="73" eb="75">
      <t>コウタイ</t>
    </rPh>
    <rPh sb="76" eb="77">
      <t>アル</t>
    </rPh>
    <rPh sb="85" eb="86">
      <t>トウ</t>
    </rPh>
    <rPh sb="87" eb="89">
      <t>ジッシ</t>
    </rPh>
    <rPh sb="90" eb="94">
      <t>サセボシ</t>
    </rPh>
    <rPh sb="95" eb="97">
      <t>コウエン</t>
    </rPh>
    <rPh sb="98" eb="99">
      <t>オコナ</t>
    </rPh>
    <rPh sb="108" eb="110">
      <t>シュッテン</t>
    </rPh>
    <rPh sb="110" eb="111">
      <t>トウ</t>
    </rPh>
    <rPh sb="112" eb="113">
      <t>オコナ</t>
    </rPh>
    <rPh sb="117" eb="119">
      <t>ケンシン</t>
    </rPh>
    <rPh sb="120" eb="122">
      <t>フキュウ</t>
    </rPh>
    <rPh sb="122" eb="124">
      <t>ケイハツ</t>
    </rPh>
    <rPh sb="124" eb="126">
      <t>カツドウ</t>
    </rPh>
    <rPh sb="127" eb="128">
      <t>オコナ</t>
    </rPh>
    <phoneticPr fontId="1"/>
  </si>
  <si>
    <t>受動喫煙対策を呼びかける町内回覧</t>
    <rPh sb="0" eb="2">
      <t>ジュドウ</t>
    </rPh>
    <rPh sb="2" eb="4">
      <t>キツエン</t>
    </rPh>
    <rPh sb="4" eb="6">
      <t>タイサク</t>
    </rPh>
    <rPh sb="7" eb="8">
      <t>ヨ</t>
    </rPh>
    <rPh sb="12" eb="14">
      <t>チョウナイ</t>
    </rPh>
    <rPh sb="14" eb="16">
      <t>カイラン</t>
    </rPh>
    <phoneticPr fontId="1"/>
  </si>
  <si>
    <t>市内で町内回覧</t>
    <rPh sb="0" eb="2">
      <t>シナイ</t>
    </rPh>
    <rPh sb="3" eb="7">
      <t>チョウナイカイラン</t>
    </rPh>
    <phoneticPr fontId="1"/>
  </si>
  <si>
    <t>対象：市内町内会加入者
内容：受動喫煙対策を周知するチラシを町内回覧し、受動喫煙対策に関する普及啓発を行う。</t>
    <rPh sb="0" eb="2">
      <t>タイショウ</t>
    </rPh>
    <rPh sb="3" eb="5">
      <t>シナイ</t>
    </rPh>
    <rPh sb="5" eb="7">
      <t>チョウナイ</t>
    </rPh>
    <rPh sb="7" eb="8">
      <t>カイ</t>
    </rPh>
    <rPh sb="8" eb="11">
      <t>カニュウシャ</t>
    </rPh>
    <rPh sb="12" eb="14">
      <t>ナイヨウ</t>
    </rPh>
    <rPh sb="15" eb="17">
      <t>ジュドウ</t>
    </rPh>
    <rPh sb="17" eb="19">
      <t>キツエン</t>
    </rPh>
    <rPh sb="19" eb="21">
      <t>タイサク</t>
    </rPh>
    <rPh sb="22" eb="24">
      <t>シュウチ</t>
    </rPh>
    <rPh sb="30" eb="34">
      <t>チョウナイカイラン</t>
    </rPh>
    <rPh sb="36" eb="38">
      <t>ジュドウ</t>
    </rPh>
    <rPh sb="38" eb="40">
      <t>キツエン</t>
    </rPh>
    <rPh sb="40" eb="42">
      <t>タイサク</t>
    </rPh>
    <rPh sb="43" eb="44">
      <t>カン</t>
    </rPh>
    <rPh sb="46" eb="48">
      <t>フキュウ</t>
    </rPh>
    <rPh sb="48" eb="50">
      <t>ケイハツ</t>
    </rPh>
    <rPh sb="51" eb="52">
      <t>オコナ</t>
    </rPh>
    <phoneticPr fontId="1"/>
  </si>
  <si>
    <t>青年期の未成年者飲酒・喫煙防止事業</t>
    <rPh sb="0" eb="3">
      <t>セイネンキ</t>
    </rPh>
    <rPh sb="4" eb="8">
      <t>ミセイネンシャ</t>
    </rPh>
    <rPh sb="8" eb="10">
      <t>インシュ</t>
    </rPh>
    <rPh sb="11" eb="13">
      <t>キツエン</t>
    </rPh>
    <rPh sb="13" eb="15">
      <t>ボウシ</t>
    </rPh>
    <rPh sb="15" eb="17">
      <t>ジギョウ</t>
    </rPh>
    <phoneticPr fontId="1"/>
  </si>
  <si>
    <t>9月～10月</t>
    <rPh sb="1" eb="2">
      <t>ガツ</t>
    </rPh>
    <rPh sb="5" eb="6">
      <t>ガツ</t>
    </rPh>
    <phoneticPr fontId="1"/>
  </si>
  <si>
    <t>市内の高校文化祭への出展が可能な場合は、文化祭で未成年の飲酒・喫煙防止に関する普及啓発を行う。不可の場合は、生徒及び教員に対し、飲酒・喫煙に関する資料を配布する。</t>
    <rPh sb="24" eb="27">
      <t>ミセイネン</t>
    </rPh>
    <rPh sb="28" eb="30">
      <t>インシュ</t>
    </rPh>
    <rPh sb="31" eb="33">
      <t>キツエン</t>
    </rPh>
    <rPh sb="33" eb="35">
      <t>ボウシ</t>
    </rPh>
    <rPh sb="64" eb="66">
      <t>インシュ</t>
    </rPh>
    <rPh sb="67" eb="69">
      <t>キツエン</t>
    </rPh>
    <phoneticPr fontId="1"/>
  </si>
  <si>
    <t>総合健診</t>
    <rPh sb="0" eb="2">
      <t>ソウゴウ</t>
    </rPh>
    <rPh sb="2" eb="4">
      <t>ケンシン</t>
    </rPh>
    <phoneticPr fontId="1"/>
  </si>
  <si>
    <t>①鹿町温泉美人の湯やすらぎ館
②中央保健福祉センター
③吉井地区コミュニティセンター
④相浦総合グラウンド陸上競技場</t>
    <rPh sb="1" eb="5">
      <t>シカマチオンセン</t>
    </rPh>
    <rPh sb="5" eb="7">
      <t>ビジン</t>
    </rPh>
    <rPh sb="8" eb="9">
      <t>ユ</t>
    </rPh>
    <rPh sb="13" eb="14">
      <t>カン</t>
    </rPh>
    <rPh sb="16" eb="22">
      <t>チュウオウホケンフクシ</t>
    </rPh>
    <rPh sb="28" eb="32">
      <t>ヨシイチク</t>
    </rPh>
    <rPh sb="44" eb="46">
      <t>アイノウラ</t>
    </rPh>
    <rPh sb="46" eb="48">
      <t>ソウゴウ</t>
    </rPh>
    <rPh sb="53" eb="58">
      <t>リクジョウキョウギジョウ</t>
    </rPh>
    <phoneticPr fontId="1"/>
  </si>
  <si>
    <t>①9月7日（木）
②9月9日（土）、10月29日（日）、11月18日（土）
③9月19日（火）
④11月15日（水）</t>
    <rPh sb="2" eb="3">
      <t>ガツ</t>
    </rPh>
    <rPh sb="4" eb="5">
      <t>ニチ</t>
    </rPh>
    <rPh sb="6" eb="7">
      <t>モク</t>
    </rPh>
    <rPh sb="11" eb="12">
      <t>ガツ</t>
    </rPh>
    <rPh sb="13" eb="14">
      <t>ニチ</t>
    </rPh>
    <rPh sb="15" eb="16">
      <t>ド</t>
    </rPh>
    <rPh sb="20" eb="21">
      <t>ガツ</t>
    </rPh>
    <rPh sb="23" eb="24">
      <t>ニチ</t>
    </rPh>
    <rPh sb="25" eb="26">
      <t>ニチ</t>
    </rPh>
    <rPh sb="30" eb="31">
      <t>ガツ</t>
    </rPh>
    <rPh sb="33" eb="34">
      <t>ニチ</t>
    </rPh>
    <rPh sb="35" eb="36">
      <t>ド</t>
    </rPh>
    <rPh sb="40" eb="41">
      <t>ガツ</t>
    </rPh>
    <rPh sb="43" eb="44">
      <t>ニチ</t>
    </rPh>
    <rPh sb="45" eb="46">
      <t>カ</t>
    </rPh>
    <rPh sb="51" eb="52">
      <t>ガツ</t>
    </rPh>
    <rPh sb="54" eb="55">
      <t>ニチ</t>
    </rPh>
    <rPh sb="56" eb="57">
      <t>スイ</t>
    </rPh>
    <phoneticPr fontId="1"/>
  </si>
  <si>
    <t>①③④9：00～14：00
②8：30～14：00</t>
    <phoneticPr fontId="1"/>
  </si>
  <si>
    <t>対象：検診対象者
内容：各がん検診と特定健診等を同時実施する。（事前予約性）</t>
    <rPh sb="0" eb="2">
      <t>タイショウ</t>
    </rPh>
    <rPh sb="3" eb="5">
      <t>ケンシン</t>
    </rPh>
    <rPh sb="5" eb="7">
      <t>タイショウ</t>
    </rPh>
    <rPh sb="7" eb="8">
      <t>シャ</t>
    </rPh>
    <rPh sb="9" eb="11">
      <t>ナイヨウ</t>
    </rPh>
    <rPh sb="12" eb="13">
      <t>カク</t>
    </rPh>
    <rPh sb="15" eb="17">
      <t>ケンシン</t>
    </rPh>
    <rPh sb="18" eb="20">
      <t>トクテイ</t>
    </rPh>
    <rPh sb="20" eb="22">
      <t>ケンシン</t>
    </rPh>
    <rPh sb="22" eb="23">
      <t>トウ</t>
    </rPh>
    <rPh sb="24" eb="26">
      <t>ドウジ</t>
    </rPh>
    <rPh sb="26" eb="28">
      <t>ジッシ</t>
    </rPh>
    <rPh sb="32" eb="34">
      <t>ジゼン</t>
    </rPh>
    <rPh sb="34" eb="36">
      <t>ヨヤク</t>
    </rPh>
    <rPh sb="36" eb="37">
      <t>セイ</t>
    </rPh>
    <phoneticPr fontId="1"/>
  </si>
  <si>
    <t>骨粗しょう症検診</t>
    <rPh sb="0" eb="6">
      <t>コツソショウショウ</t>
    </rPh>
    <rPh sb="6" eb="8">
      <t>ケンシン</t>
    </rPh>
    <phoneticPr fontId="1"/>
  </si>
  <si>
    <t>中央保健福祉センター</t>
    <rPh sb="0" eb="2">
      <t>チュウオウ</t>
    </rPh>
    <rPh sb="2" eb="4">
      <t>ホケン</t>
    </rPh>
    <rPh sb="4" eb="6">
      <t>フクシ</t>
    </rPh>
    <phoneticPr fontId="1"/>
  </si>
  <si>
    <t>9月12日（火）</t>
    <rPh sb="1" eb="2">
      <t>ガツ</t>
    </rPh>
    <rPh sb="4" eb="5">
      <t>ニチ</t>
    </rPh>
    <rPh sb="6" eb="7">
      <t>カ</t>
    </rPh>
    <phoneticPr fontId="1"/>
  </si>
  <si>
    <t>9：00～15：30</t>
  </si>
  <si>
    <t>https://www.city.sasebo.lg.jp/hokenhukusi/kenkou/kotusosyousyou.html</t>
  </si>
  <si>
    <t>対象：年度末年齢が40・45・50・55・60・65・70歳の女性市民
内容：DXA法による骨密度の測定を行い、骨粗しょう症に関する普及啓発を行う。なお、結果に応じて医療機関への紹介も行う。</t>
    <rPh sb="0" eb="2">
      <t>タイショウ</t>
    </rPh>
    <rPh sb="3" eb="6">
      <t>ネンドマツ</t>
    </rPh>
    <rPh sb="6" eb="8">
      <t>ネンレイ</t>
    </rPh>
    <rPh sb="29" eb="30">
      <t>サイ</t>
    </rPh>
    <rPh sb="31" eb="33">
      <t>ジョセイ</t>
    </rPh>
    <rPh sb="33" eb="35">
      <t>シミン</t>
    </rPh>
    <rPh sb="36" eb="38">
      <t>ナイヨウ</t>
    </rPh>
    <rPh sb="42" eb="43">
      <t>ホウ</t>
    </rPh>
    <rPh sb="46" eb="49">
      <t>コツミツド</t>
    </rPh>
    <rPh sb="50" eb="52">
      <t>ソクテイ</t>
    </rPh>
    <rPh sb="53" eb="54">
      <t>オコナ</t>
    </rPh>
    <rPh sb="56" eb="62">
      <t>コツソショウショウ</t>
    </rPh>
    <rPh sb="63" eb="64">
      <t>カン</t>
    </rPh>
    <rPh sb="66" eb="68">
      <t>フキュウ</t>
    </rPh>
    <rPh sb="68" eb="70">
      <t>ケイハツ</t>
    </rPh>
    <rPh sb="71" eb="72">
      <t>オコナ</t>
    </rPh>
    <rPh sb="77" eb="79">
      <t>ケッカ</t>
    </rPh>
    <rPh sb="80" eb="81">
      <t>オウ</t>
    </rPh>
    <rPh sb="83" eb="85">
      <t>イリョウ</t>
    </rPh>
    <rPh sb="85" eb="87">
      <t>キカン</t>
    </rPh>
    <rPh sb="89" eb="91">
      <t>ショウカイ</t>
    </rPh>
    <rPh sb="92" eb="93">
      <t>オコナ</t>
    </rPh>
    <phoneticPr fontId="1"/>
  </si>
  <si>
    <t>佐世保市</t>
  </si>
  <si>
    <t>地元野菜やQUOカードが当たる抽選会</t>
    <rPh sb="0" eb="2">
      <t>ジモト</t>
    </rPh>
    <rPh sb="2" eb="4">
      <t>ヤサイ</t>
    </rPh>
    <rPh sb="12" eb="13">
      <t>ア</t>
    </rPh>
    <rPh sb="15" eb="18">
      <t>チュウセンカイ</t>
    </rPh>
    <phoneticPr fontId="1"/>
  </si>
  <si>
    <t>長崎市健康づくり課</t>
    <rPh sb="0" eb="3">
      <t>ナガサキシ</t>
    </rPh>
    <rPh sb="3" eb="5">
      <t>ケンコウ</t>
    </rPh>
    <rPh sb="8" eb="9">
      <t>カ</t>
    </rPh>
    <phoneticPr fontId="1"/>
  </si>
  <si>
    <t xml:space="preserve">長崎市ホームページ
等
</t>
    <rPh sb="0" eb="3">
      <t>ナガサキシ</t>
    </rPh>
    <rPh sb="10" eb="11">
      <t>トウ</t>
    </rPh>
    <phoneticPr fontId="1"/>
  </si>
  <si>
    <t>9月1日
～9月30日</t>
    <rPh sb="1" eb="2">
      <t>ガツ</t>
    </rPh>
    <rPh sb="3" eb="4">
      <t>ニチ</t>
    </rPh>
    <rPh sb="7" eb="8">
      <t>ガツ</t>
    </rPh>
    <rPh sb="10" eb="11">
      <t>ニチ</t>
    </rPh>
    <phoneticPr fontId="1"/>
  </si>
  <si>
    <t>https://www.city.nagasaki.lg.jp/fukushi/450000/452000/p039752.html</t>
    <phoneticPr fontId="1"/>
  </si>
  <si>
    <t xml:space="preserve">対象：ながさき健康づくりアプリ上で健康づくりへの取組を宣言した市民
内容：地元野菜やQUOカードが、市民150人に当たる抽選会を開催
</t>
    <rPh sb="0" eb="2">
      <t>タイショウ</t>
    </rPh>
    <rPh sb="7" eb="9">
      <t>ケンコウ</t>
    </rPh>
    <rPh sb="15" eb="16">
      <t>ジョウ</t>
    </rPh>
    <rPh sb="17" eb="19">
      <t>ケンコウ</t>
    </rPh>
    <rPh sb="24" eb="26">
      <t>トリクミ</t>
    </rPh>
    <rPh sb="27" eb="29">
      <t>センゲン</t>
    </rPh>
    <rPh sb="31" eb="33">
      <t>シミン</t>
    </rPh>
    <rPh sb="34" eb="36">
      <t>ナイヨウ</t>
    </rPh>
    <rPh sb="37" eb="39">
      <t>ジモト</t>
    </rPh>
    <rPh sb="39" eb="41">
      <t>ヤサイ</t>
    </rPh>
    <rPh sb="50" eb="52">
      <t>シミン</t>
    </rPh>
    <rPh sb="55" eb="56">
      <t>ニン</t>
    </rPh>
    <rPh sb="57" eb="58">
      <t>ア</t>
    </rPh>
    <rPh sb="60" eb="63">
      <t>チュウセンカイ</t>
    </rPh>
    <rPh sb="64" eb="66">
      <t>カイサイ</t>
    </rPh>
    <phoneticPr fontId="1"/>
  </si>
  <si>
    <t>健康増進及び食生活改善普及啓発のポスター展示</t>
    <rPh sb="0" eb="2">
      <t>ケンコウ</t>
    </rPh>
    <rPh sb="2" eb="4">
      <t>ゾウシン</t>
    </rPh>
    <rPh sb="4" eb="5">
      <t>オヨ</t>
    </rPh>
    <rPh sb="6" eb="9">
      <t>ショクセイカツ</t>
    </rPh>
    <rPh sb="9" eb="13">
      <t>カイゼンフキュウ</t>
    </rPh>
    <rPh sb="13" eb="15">
      <t>ケイハツ</t>
    </rPh>
    <rPh sb="20" eb="22">
      <t>テンジ</t>
    </rPh>
    <phoneticPr fontId="1"/>
  </si>
  <si>
    <t>長崎市役所庁内ギャラリーウォール</t>
    <rPh sb="0" eb="2">
      <t>ナガサキ</t>
    </rPh>
    <phoneticPr fontId="1"/>
  </si>
  <si>
    <t>9月5日
～9月11日</t>
    <rPh sb="1" eb="2">
      <t>ガツ</t>
    </rPh>
    <rPh sb="3" eb="4">
      <t>ニチ</t>
    </rPh>
    <rPh sb="7" eb="8">
      <t>ガツ</t>
    </rPh>
    <rPh sb="10" eb="11">
      <t>ニチ</t>
    </rPh>
    <phoneticPr fontId="1"/>
  </si>
  <si>
    <t>対象：来庁の市民
内容：市役所展望会のギャラリーウォールに健康増進月間に係るSLPのポスター及び食生活改善に係るポスター展示</t>
    <rPh sb="0" eb="2">
      <t>タイショウ</t>
    </rPh>
    <rPh sb="9" eb="11">
      <t>ナイヨウ</t>
    </rPh>
    <rPh sb="12" eb="15">
      <t>シヤクショ</t>
    </rPh>
    <rPh sb="15" eb="18">
      <t>テンボウカイ</t>
    </rPh>
    <rPh sb="36" eb="37">
      <t>カカ</t>
    </rPh>
    <rPh sb="54" eb="55">
      <t>カカ</t>
    </rPh>
    <phoneticPr fontId="1"/>
  </si>
  <si>
    <t>市役所食堂におけるスマートランチの提供</t>
    <rPh sb="0" eb="3">
      <t>シヤクショ</t>
    </rPh>
    <rPh sb="3" eb="5">
      <t>ショクドウ</t>
    </rPh>
    <rPh sb="17" eb="19">
      <t>テイキョウ</t>
    </rPh>
    <phoneticPr fontId="1"/>
  </si>
  <si>
    <t>有限会社さかもと
　※献立提供
パスティNagasaki</t>
    <rPh sb="0" eb="4">
      <t>ユウゲンカイシャ</t>
    </rPh>
    <rPh sb="11" eb="13">
      <t>コンダテ</t>
    </rPh>
    <rPh sb="13" eb="15">
      <t>テイキョウ</t>
    </rPh>
    <phoneticPr fontId="1"/>
  </si>
  <si>
    <t>長崎市役所レストラン
「ル・シェフ」</t>
    <rPh sb="0" eb="2">
      <t>ナガサキ</t>
    </rPh>
    <phoneticPr fontId="1"/>
  </si>
  <si>
    <t>9月1日
～9月8日
9月20日
～9月29日</t>
    <rPh sb="1" eb="2">
      <t>ガツ</t>
    </rPh>
    <rPh sb="3" eb="4">
      <t>ニチ</t>
    </rPh>
    <rPh sb="7" eb="8">
      <t>ガツ</t>
    </rPh>
    <rPh sb="9" eb="10">
      <t>ニチ</t>
    </rPh>
    <rPh sb="12" eb="13">
      <t>ガツ</t>
    </rPh>
    <rPh sb="15" eb="16">
      <t>ニチ</t>
    </rPh>
    <rPh sb="19" eb="20">
      <t>ガツ</t>
    </rPh>
    <rPh sb="22" eb="23">
      <t>ニチ</t>
    </rPh>
    <phoneticPr fontId="1"/>
  </si>
  <si>
    <t>対象：市役所食堂の利用者
内容：主食・主菜・副菜を揃え、野菜及び塩分の摂取に配慮した日替わりメニューを提供</t>
    <rPh sb="0" eb="2">
      <t>タイショウ</t>
    </rPh>
    <rPh sb="3" eb="6">
      <t>シヤクショ</t>
    </rPh>
    <rPh sb="6" eb="8">
      <t>ショクドウ</t>
    </rPh>
    <rPh sb="9" eb="12">
      <t>リヨウシャ</t>
    </rPh>
    <rPh sb="13" eb="15">
      <t>ナイヨウ</t>
    </rPh>
    <rPh sb="16" eb="18">
      <t>シュショク</t>
    </rPh>
    <rPh sb="19" eb="21">
      <t>シュサイ</t>
    </rPh>
    <rPh sb="22" eb="24">
      <t>フクサイ</t>
    </rPh>
    <rPh sb="25" eb="26">
      <t>ソロ</t>
    </rPh>
    <rPh sb="28" eb="30">
      <t>ヤサイ</t>
    </rPh>
    <rPh sb="30" eb="31">
      <t>オヨ</t>
    </rPh>
    <rPh sb="32" eb="34">
      <t>エンブン</t>
    </rPh>
    <rPh sb="35" eb="37">
      <t>セッシュ</t>
    </rPh>
    <rPh sb="38" eb="40">
      <t>ハイリョ</t>
    </rPh>
    <rPh sb="42" eb="44">
      <t>ヒガ</t>
    </rPh>
    <rPh sb="51" eb="53">
      <t>テイキョウ</t>
    </rPh>
    <phoneticPr fontId="1"/>
  </si>
  <si>
    <t>元気がいちばんたい！健康まつり
～けん診が勢ぞろい～</t>
    <rPh sb="0" eb="2">
      <t>ゲンキ</t>
    </rPh>
    <rPh sb="10" eb="12">
      <t>ケンコウ</t>
    </rPh>
    <rPh sb="19" eb="20">
      <t>シン</t>
    </rPh>
    <rPh sb="21" eb="22">
      <t>セイ</t>
    </rPh>
    <phoneticPr fontId="1"/>
  </si>
  <si>
    <t>長崎ブリックホール</t>
    <rPh sb="0" eb="2">
      <t>ナガサキ</t>
    </rPh>
    <phoneticPr fontId="1"/>
  </si>
  <si>
    <t>9月24日（日）</t>
    <rPh sb="1" eb="2">
      <t>ガツ</t>
    </rPh>
    <rPh sb="4" eb="5">
      <t>ニチ</t>
    </rPh>
    <rPh sb="6" eb="7">
      <t>ニチ</t>
    </rPh>
    <phoneticPr fontId="1"/>
  </si>
  <si>
    <t>受付
10：00
～11：30
13：30
～15：00</t>
    <phoneticPr fontId="1"/>
  </si>
  <si>
    <t>https://www.city.nagasaki.lg.jp/fukushi/450000/451000/p028389.html</t>
    <phoneticPr fontId="1"/>
  </si>
  <si>
    <t>対象：予約者のみ（予約8月23日～25日　けんしん予約センター0120-611-711）
内容：特定健診・健康診査・がん検診（肺・胃・大腸・乳・子宮頸部・前立腺）の同時実施</t>
    <rPh sb="0" eb="2">
      <t>タイショウ</t>
    </rPh>
    <rPh sb="3" eb="6">
      <t>ヨヤクシャ</t>
    </rPh>
    <rPh sb="45" eb="47">
      <t>ナイヨウ</t>
    </rPh>
    <rPh sb="48" eb="50">
      <t>トクテイ</t>
    </rPh>
    <rPh sb="50" eb="52">
      <t>ケンシン</t>
    </rPh>
    <rPh sb="53" eb="57">
      <t>ケンコウシンサ</t>
    </rPh>
    <rPh sb="60" eb="62">
      <t>ケンシン</t>
    </rPh>
    <rPh sb="63" eb="64">
      <t>ハイ</t>
    </rPh>
    <rPh sb="65" eb="66">
      <t>イ</t>
    </rPh>
    <rPh sb="67" eb="69">
      <t>ダイチョウ</t>
    </rPh>
    <rPh sb="70" eb="71">
      <t>ニュウ</t>
    </rPh>
    <rPh sb="72" eb="74">
      <t>シキュウ</t>
    </rPh>
    <rPh sb="74" eb="76">
      <t>ケイブ</t>
    </rPh>
    <rPh sb="77" eb="80">
      <t>ゼンリツセン</t>
    </rPh>
    <rPh sb="82" eb="86">
      <t>ドウジジッシ</t>
    </rPh>
    <phoneticPr fontId="1"/>
  </si>
  <si>
    <t>大腸がん検診の普及啓発</t>
    <rPh sb="0" eb="2">
      <t>ダイチョウ</t>
    </rPh>
    <rPh sb="4" eb="6">
      <t>ケンシン</t>
    </rPh>
    <rPh sb="7" eb="9">
      <t>フキュウ</t>
    </rPh>
    <rPh sb="9" eb="11">
      <t>ケイハツ</t>
    </rPh>
    <phoneticPr fontId="1"/>
  </si>
  <si>
    <t>長崎市内各地域センター（中央除く）
長崎市立図書館
長崎ブリックホール</t>
    <rPh sb="0" eb="4">
      <t>ナガサキシナイ</t>
    </rPh>
    <rPh sb="4" eb="5">
      <t>カク</t>
    </rPh>
    <rPh sb="5" eb="7">
      <t>チイキ</t>
    </rPh>
    <rPh sb="12" eb="14">
      <t>チュウオウ</t>
    </rPh>
    <rPh sb="14" eb="15">
      <t>ノゾ</t>
    </rPh>
    <rPh sb="18" eb="22">
      <t>ナガサキシリツ</t>
    </rPh>
    <rPh sb="22" eb="25">
      <t>トショカン</t>
    </rPh>
    <rPh sb="26" eb="28">
      <t>ナガサキ</t>
    </rPh>
    <phoneticPr fontId="1"/>
  </si>
  <si>
    <t>公共施設のトイレに大腸がん検診普及啓発のポスター提示及びトイレットペーパー設置</t>
    <rPh sb="0" eb="2">
      <t>コウキョウ</t>
    </rPh>
    <rPh sb="2" eb="4">
      <t>シセツ</t>
    </rPh>
    <rPh sb="9" eb="11">
      <t>ダイチョウ</t>
    </rPh>
    <rPh sb="13" eb="15">
      <t>ケンシン</t>
    </rPh>
    <rPh sb="15" eb="17">
      <t>フキュウ</t>
    </rPh>
    <rPh sb="17" eb="19">
      <t>ケイハツ</t>
    </rPh>
    <rPh sb="24" eb="26">
      <t>テイジ</t>
    </rPh>
    <rPh sb="26" eb="27">
      <t>オヨ</t>
    </rPh>
    <rPh sb="37" eb="39">
      <t>セッチ</t>
    </rPh>
    <phoneticPr fontId="1"/>
  </si>
  <si>
    <t>長崎市健康づくり課
℡095-829-1154</t>
  </si>
  <si>
    <t>電子掲示板にてがん検診の普及啓発</t>
    <rPh sb="0" eb="2">
      <t>デンシ</t>
    </rPh>
    <rPh sb="2" eb="5">
      <t>ケイジバン</t>
    </rPh>
    <rPh sb="9" eb="11">
      <t>ケンシン</t>
    </rPh>
    <rPh sb="12" eb="14">
      <t>フキュウ</t>
    </rPh>
    <rPh sb="14" eb="16">
      <t>ケイハツ</t>
    </rPh>
    <phoneticPr fontId="1"/>
  </si>
  <si>
    <t>長崎市中央地域センター
近畿産業信用組合</t>
    <rPh sb="0" eb="3">
      <t>ナガサキシ</t>
    </rPh>
    <rPh sb="3" eb="5">
      <t>チュウオウ</t>
    </rPh>
    <rPh sb="5" eb="7">
      <t>チイキ</t>
    </rPh>
    <rPh sb="12" eb="14">
      <t>キンキ</t>
    </rPh>
    <rPh sb="14" eb="16">
      <t>サンギョウ</t>
    </rPh>
    <rPh sb="16" eb="18">
      <t>シンヨウ</t>
    </rPh>
    <rPh sb="18" eb="20">
      <t>クミアイ</t>
    </rPh>
    <phoneticPr fontId="1"/>
  </si>
  <si>
    <t>9月1日
～9月30日</t>
    <phoneticPr fontId="1"/>
  </si>
  <si>
    <t>電子掲示板にて長崎市のがん検診の普及啓発</t>
    <rPh sb="0" eb="2">
      <t>デンシ</t>
    </rPh>
    <rPh sb="2" eb="5">
      <t>ケイジバン</t>
    </rPh>
    <rPh sb="7" eb="10">
      <t>ナガサキシ</t>
    </rPh>
    <rPh sb="13" eb="15">
      <t>ケンシン</t>
    </rPh>
    <rPh sb="16" eb="18">
      <t>フキュウ</t>
    </rPh>
    <rPh sb="18" eb="20">
      <t>ケイハツ</t>
    </rPh>
    <phoneticPr fontId="1"/>
  </si>
  <si>
    <t>路面電車の車体に特定健診情報の掲載</t>
    <rPh sb="0" eb="4">
      <t>ロメンデンシャ</t>
    </rPh>
    <rPh sb="5" eb="7">
      <t>シャタイ</t>
    </rPh>
    <rPh sb="8" eb="12">
      <t>トクテイケンシン</t>
    </rPh>
    <rPh sb="12" eb="14">
      <t>ジョウホウ</t>
    </rPh>
    <rPh sb="15" eb="17">
      <t>ケイサイ</t>
    </rPh>
    <phoneticPr fontId="1"/>
  </si>
  <si>
    <t xml:space="preserve">長崎市国民健康保険課
</t>
    <phoneticPr fontId="1"/>
  </si>
  <si>
    <t>長崎市電車軌道敷内</t>
    <phoneticPr fontId="1"/>
  </si>
  <si>
    <t>長崎市国民健康保険課
℡095-829-1225</t>
    <phoneticPr fontId="1"/>
  </si>
  <si>
    <t>内容：路面電車の車体に特定健診に関する広告の掲載</t>
    <rPh sb="0" eb="2">
      <t>ナイヨウ</t>
    </rPh>
    <rPh sb="11" eb="15">
      <t>トクテイケンシン</t>
    </rPh>
    <rPh sb="16" eb="17">
      <t>カン</t>
    </rPh>
    <phoneticPr fontId="1"/>
  </si>
  <si>
    <t>新聞広告に特定健診情報の掲載</t>
    <rPh sb="5" eb="9">
      <t>トクテイケンシン</t>
    </rPh>
    <rPh sb="9" eb="11">
      <t>ジョウホウ</t>
    </rPh>
    <phoneticPr fontId="1"/>
  </si>
  <si>
    <t>長崎県内</t>
    <phoneticPr fontId="1"/>
  </si>
  <si>
    <t>9月中に1日掲載</t>
    <phoneticPr fontId="1"/>
  </si>
  <si>
    <t>内容：新聞広告に特定健診及び市内集団健診会場（開催日時直近主要会場）の掲載</t>
    <rPh sb="0" eb="2">
      <t>ナイヨウ</t>
    </rPh>
    <rPh sb="35" eb="37">
      <t>ケイサイ</t>
    </rPh>
    <phoneticPr fontId="1"/>
  </si>
  <si>
    <t>育児学級での生活習慣病予防ミニ講話</t>
    <rPh sb="0" eb="4">
      <t>イクジガッキュウ</t>
    </rPh>
    <rPh sb="6" eb="8">
      <t>セイカツ</t>
    </rPh>
    <rPh sb="8" eb="11">
      <t>シュウカンビョウ</t>
    </rPh>
    <rPh sb="11" eb="13">
      <t>ヨボウ</t>
    </rPh>
    <rPh sb="15" eb="17">
      <t>コウワ</t>
    </rPh>
    <phoneticPr fontId="1"/>
  </si>
  <si>
    <t>長崎市滑石地区ふれあいセンター</t>
    <rPh sb="0" eb="2">
      <t>ナガサキ</t>
    </rPh>
    <rPh sb="2" eb="3">
      <t>シ</t>
    </rPh>
    <rPh sb="3" eb="5">
      <t>ナメシ</t>
    </rPh>
    <rPh sb="5" eb="7">
      <t>チク</t>
    </rPh>
    <phoneticPr fontId="1"/>
  </si>
  <si>
    <t>対象：育児学級に参加した保護者
内容：生活習慣病予防のための講話と減塩の試食</t>
    <rPh sb="0" eb="2">
      <t>タイショウ</t>
    </rPh>
    <rPh sb="3" eb="7">
      <t>イクジガッキュウ</t>
    </rPh>
    <rPh sb="8" eb="10">
      <t>サンカ</t>
    </rPh>
    <rPh sb="12" eb="15">
      <t>ホゴシャ</t>
    </rPh>
    <rPh sb="16" eb="18">
      <t>ナイヨウ</t>
    </rPh>
    <rPh sb="19" eb="26">
      <t>セイカツシュウカンビョウヨボウ</t>
    </rPh>
    <rPh sb="30" eb="32">
      <t>コウワ</t>
    </rPh>
    <rPh sb="33" eb="35">
      <t>ゲンエン</t>
    </rPh>
    <rPh sb="36" eb="38">
      <t>シショク</t>
    </rPh>
    <phoneticPr fontId="1"/>
  </si>
  <si>
    <t>長崎市西北・岩屋ふれあいセンター</t>
    <rPh sb="0" eb="3">
      <t>ナガサキシ</t>
    </rPh>
    <rPh sb="3" eb="5">
      <t>ニシキタ</t>
    </rPh>
    <rPh sb="6" eb="8">
      <t>イワヤ</t>
    </rPh>
    <phoneticPr fontId="1"/>
  </si>
  <si>
    <t>対象：お遊び教室に参加した保護者及び教室運営ボランティアである地域住民(民生委員）
内容：生活習慣病予防の講話</t>
    <rPh sb="0" eb="2">
      <t>タイショウ</t>
    </rPh>
    <rPh sb="4" eb="5">
      <t>アソ</t>
    </rPh>
    <rPh sb="6" eb="8">
      <t>キョウシツ</t>
    </rPh>
    <rPh sb="9" eb="11">
      <t>サンカ</t>
    </rPh>
    <rPh sb="13" eb="16">
      <t>ホゴシャ</t>
    </rPh>
    <rPh sb="16" eb="17">
      <t>オヨ</t>
    </rPh>
    <rPh sb="18" eb="20">
      <t>キョウシツ</t>
    </rPh>
    <rPh sb="20" eb="22">
      <t>ウンエイ</t>
    </rPh>
    <rPh sb="31" eb="35">
      <t>チイキジュウミン</t>
    </rPh>
    <rPh sb="36" eb="40">
      <t>ミンセイイイン</t>
    </rPh>
    <rPh sb="42" eb="44">
      <t>ナイヨウ</t>
    </rPh>
    <rPh sb="45" eb="52">
      <t>セイカツシュウカンビョウヨボウ</t>
    </rPh>
    <rPh sb="53" eb="55">
      <t>コウワ</t>
    </rPh>
    <phoneticPr fontId="1"/>
  </si>
  <si>
    <t>長崎市茂木地区ふれあいセンター</t>
    <rPh sb="0" eb="3">
      <t>ナガサキシ</t>
    </rPh>
    <rPh sb="3" eb="5">
      <t>モギ</t>
    </rPh>
    <rPh sb="5" eb="7">
      <t>チク</t>
    </rPh>
    <phoneticPr fontId="1"/>
  </si>
  <si>
    <t>10：00
～11：31</t>
    <phoneticPr fontId="1"/>
  </si>
  <si>
    <t>対象：お遊び教室に参加した保護者及び教室運営ボランティアである地域住民(民生委員）
内容：生活習慣病予防のための講話を行う</t>
    <rPh sb="0" eb="2">
      <t>タイショウ</t>
    </rPh>
    <rPh sb="4" eb="5">
      <t>アソ</t>
    </rPh>
    <rPh sb="6" eb="8">
      <t>キョウシツ</t>
    </rPh>
    <rPh sb="9" eb="11">
      <t>サンカ</t>
    </rPh>
    <rPh sb="13" eb="16">
      <t>ホゴシャ</t>
    </rPh>
    <rPh sb="16" eb="17">
      <t>オヨ</t>
    </rPh>
    <rPh sb="18" eb="20">
      <t>キョウシツ</t>
    </rPh>
    <rPh sb="20" eb="22">
      <t>ウンエイ</t>
    </rPh>
    <rPh sb="31" eb="35">
      <t>チイキジュウミン</t>
    </rPh>
    <rPh sb="36" eb="40">
      <t>ミンセイイイン</t>
    </rPh>
    <rPh sb="42" eb="44">
      <t>ナイヨウ</t>
    </rPh>
    <rPh sb="45" eb="52">
      <t>セイカツシュウカンビョウヨボウ</t>
    </rPh>
    <rPh sb="56" eb="58">
      <t>コウワ</t>
    </rPh>
    <rPh sb="59" eb="60">
      <t>オコナ</t>
    </rPh>
    <phoneticPr fontId="1"/>
  </si>
  <si>
    <t>ノルディックウォーキング教室（初心者向け教室）</t>
    <rPh sb="12" eb="14">
      <t>キョウシツ</t>
    </rPh>
    <rPh sb="15" eb="18">
      <t>ショシンシャ</t>
    </rPh>
    <rPh sb="18" eb="19">
      <t>ム</t>
    </rPh>
    <rPh sb="20" eb="22">
      <t>キョウシツ</t>
    </rPh>
    <phoneticPr fontId="1"/>
  </si>
  <si>
    <t>長崎市障害福祉センター体育館</t>
    <rPh sb="0" eb="3">
      <t>ナガサキシ</t>
    </rPh>
    <rPh sb="3" eb="7">
      <t>ショウガイフクシ</t>
    </rPh>
    <rPh sb="11" eb="14">
      <t>タイイクカン</t>
    </rPh>
    <phoneticPr fontId="1"/>
  </si>
  <si>
    <t>9月16日（土）</t>
    <rPh sb="1" eb="2">
      <t>ガツ</t>
    </rPh>
    <rPh sb="4" eb="5">
      <t>ヒ</t>
    </rPh>
    <rPh sb="6" eb="7">
      <t>ド</t>
    </rPh>
    <phoneticPr fontId="1"/>
  </si>
  <si>
    <t>対象：40歳以上の市民で特定健診等を受診、または受診予定で生活習慣等を改善したい方
内容：運動や食生活に関する講話と健康相談</t>
    <rPh sb="0" eb="2">
      <t>タイショウ</t>
    </rPh>
    <rPh sb="5" eb="6">
      <t>サイ</t>
    </rPh>
    <rPh sb="6" eb="8">
      <t>イジョウ</t>
    </rPh>
    <rPh sb="9" eb="11">
      <t>シミン</t>
    </rPh>
    <rPh sb="12" eb="14">
      <t>トクテイ</t>
    </rPh>
    <rPh sb="14" eb="16">
      <t>ケンシン</t>
    </rPh>
    <rPh sb="16" eb="17">
      <t>トウ</t>
    </rPh>
    <rPh sb="18" eb="20">
      <t>ジュシン</t>
    </rPh>
    <rPh sb="24" eb="26">
      <t>ジュシン</t>
    </rPh>
    <rPh sb="26" eb="28">
      <t>ヨテイ</t>
    </rPh>
    <rPh sb="29" eb="31">
      <t>セイカツ</t>
    </rPh>
    <rPh sb="31" eb="33">
      <t>シュウカン</t>
    </rPh>
    <rPh sb="33" eb="34">
      <t>トウ</t>
    </rPh>
    <rPh sb="35" eb="37">
      <t>カイゼン</t>
    </rPh>
    <rPh sb="40" eb="41">
      <t>カタ</t>
    </rPh>
    <rPh sb="42" eb="44">
      <t>ナイヨウ</t>
    </rPh>
    <rPh sb="45" eb="47">
      <t>ウンドウ</t>
    </rPh>
    <rPh sb="48" eb="51">
      <t>ショクセイカツ</t>
    </rPh>
    <rPh sb="52" eb="53">
      <t>カン</t>
    </rPh>
    <rPh sb="55" eb="57">
      <t>コウワ</t>
    </rPh>
    <rPh sb="58" eb="60">
      <t>ケンコウ</t>
    </rPh>
    <rPh sb="60" eb="62">
      <t>ソウダン</t>
    </rPh>
    <phoneticPr fontId="1"/>
  </si>
  <si>
    <t>ヘルスラボ講座（学習編）</t>
    <rPh sb="5" eb="7">
      <t>コウザ</t>
    </rPh>
    <rPh sb="8" eb="10">
      <t>ガクシュウ</t>
    </rPh>
    <rPh sb="10" eb="11">
      <t>ヘン</t>
    </rPh>
    <phoneticPr fontId="1"/>
  </si>
  <si>
    <t>長崎市中央公民館</t>
    <rPh sb="0" eb="3">
      <t>ナガサキシ</t>
    </rPh>
    <rPh sb="3" eb="8">
      <t>チュウオウコウミンカン</t>
    </rPh>
    <phoneticPr fontId="1"/>
  </si>
  <si>
    <t>13：45
～16：30</t>
    <phoneticPr fontId="1"/>
  </si>
  <si>
    <t>対象：特定健康診査の受診者のうち高血糖を指摘された市民
内容：生活習慣病予防の講話と健康相談</t>
    <rPh sb="0" eb="2">
      <t>タイショウ</t>
    </rPh>
    <rPh sb="3" eb="7">
      <t>トクテイケンコウ</t>
    </rPh>
    <rPh sb="7" eb="9">
      <t>シンサ</t>
    </rPh>
    <rPh sb="10" eb="12">
      <t>ジュシン</t>
    </rPh>
    <rPh sb="12" eb="13">
      <t>シャ</t>
    </rPh>
    <rPh sb="16" eb="19">
      <t>コウケットウ</t>
    </rPh>
    <rPh sb="20" eb="22">
      <t>シテキ</t>
    </rPh>
    <rPh sb="25" eb="27">
      <t>シミン</t>
    </rPh>
    <rPh sb="28" eb="30">
      <t>ナイヨウ</t>
    </rPh>
    <rPh sb="31" eb="38">
      <t>セイカツシュウカンビョウヨボウ</t>
    </rPh>
    <rPh sb="39" eb="41">
      <t>コウワ</t>
    </rPh>
    <rPh sb="42" eb="46">
      <t>ケンコウソウダン</t>
    </rPh>
    <phoneticPr fontId="1"/>
  </si>
  <si>
    <t>ヘルスラボ講座（実践編）</t>
    <rPh sb="5" eb="7">
      <t>コウザ</t>
    </rPh>
    <rPh sb="8" eb="10">
      <t>ジッセン</t>
    </rPh>
    <rPh sb="10" eb="11">
      <t>ヘン</t>
    </rPh>
    <phoneticPr fontId="1"/>
  </si>
  <si>
    <t>対象：特定健康診査の受診者のうち高血糖を指摘された市民
内容：生活習慣病予防の運動実技</t>
    <rPh sb="0" eb="2">
      <t>タイショウ</t>
    </rPh>
    <rPh sb="3" eb="7">
      <t>トクテイケンコウ</t>
    </rPh>
    <rPh sb="7" eb="9">
      <t>シンサ</t>
    </rPh>
    <rPh sb="10" eb="12">
      <t>ジュシン</t>
    </rPh>
    <rPh sb="12" eb="13">
      <t>シャ</t>
    </rPh>
    <rPh sb="16" eb="19">
      <t>コウケットウ</t>
    </rPh>
    <rPh sb="20" eb="22">
      <t>シテキ</t>
    </rPh>
    <rPh sb="25" eb="27">
      <t>シミン</t>
    </rPh>
    <rPh sb="28" eb="30">
      <t>ナイヨウ</t>
    </rPh>
    <rPh sb="31" eb="38">
      <t>セイカツシュウカンビョウヨボウ</t>
    </rPh>
    <rPh sb="39" eb="41">
      <t>ウンドウ</t>
    </rPh>
    <rPh sb="41" eb="43">
      <t>ジツギ</t>
    </rPh>
    <phoneticPr fontId="1"/>
  </si>
  <si>
    <t>ヘルスアップひがし</t>
    <phoneticPr fontId="1"/>
  </si>
  <si>
    <t>長崎市東総合事務所　地域福祉課</t>
    <rPh sb="0" eb="3">
      <t>ナガサキシ</t>
    </rPh>
    <rPh sb="3" eb="9">
      <t>ヒガシソウゴウジムショ</t>
    </rPh>
    <rPh sb="10" eb="12">
      <t>チイキ</t>
    </rPh>
    <rPh sb="12" eb="15">
      <t>フクシカ</t>
    </rPh>
    <phoneticPr fontId="1"/>
  </si>
  <si>
    <t>対象：20歳以上の市民で健康不安のある方、生活習慣病予防の必要のある方
内容：運動と健康相談、健康講話
食生活改善推進員による講話と試食</t>
    <rPh sb="0" eb="2">
      <t>タイショウ</t>
    </rPh>
    <rPh sb="5" eb="6">
      <t>サイ</t>
    </rPh>
    <rPh sb="6" eb="8">
      <t>イジョウ</t>
    </rPh>
    <rPh sb="9" eb="11">
      <t>シミン</t>
    </rPh>
    <rPh sb="12" eb="14">
      <t>ケンコウ</t>
    </rPh>
    <rPh sb="14" eb="16">
      <t>フアン</t>
    </rPh>
    <rPh sb="19" eb="20">
      <t>カタ</t>
    </rPh>
    <rPh sb="21" eb="23">
      <t>セイカツ</t>
    </rPh>
    <rPh sb="23" eb="25">
      <t>シュウカン</t>
    </rPh>
    <rPh sb="25" eb="26">
      <t>ビョウ</t>
    </rPh>
    <rPh sb="26" eb="28">
      <t>ヨボウ</t>
    </rPh>
    <rPh sb="29" eb="31">
      <t>ヒツヨウ</t>
    </rPh>
    <rPh sb="34" eb="35">
      <t>カタ</t>
    </rPh>
    <rPh sb="36" eb="38">
      <t>ナイヨウ</t>
    </rPh>
    <rPh sb="39" eb="41">
      <t>ウンドウ</t>
    </rPh>
    <rPh sb="42" eb="44">
      <t>ケンコウ</t>
    </rPh>
    <rPh sb="44" eb="46">
      <t>ソウダン</t>
    </rPh>
    <rPh sb="47" eb="49">
      <t>ケンコウ</t>
    </rPh>
    <rPh sb="49" eb="51">
      <t>コウワ</t>
    </rPh>
    <phoneticPr fontId="1"/>
  </si>
  <si>
    <t xml:space="preserve">ヘルスアップこが
</t>
    <phoneticPr fontId="1"/>
  </si>
  <si>
    <t>長崎市古賀地区市民センター</t>
    <rPh sb="0" eb="3">
      <t>ナガサキシ</t>
    </rPh>
    <rPh sb="3" eb="5">
      <t>コガ</t>
    </rPh>
    <rPh sb="5" eb="7">
      <t>チク</t>
    </rPh>
    <rPh sb="7" eb="9">
      <t>シミン</t>
    </rPh>
    <phoneticPr fontId="1"/>
  </si>
  <si>
    <t>対象：20歳以上の市民で健康不安のある方、生活習慣病予防の必要のある方
内容：運動と健康相談、健康講話を実施。</t>
    <rPh sb="0" eb="2">
      <t>タイショウ</t>
    </rPh>
    <rPh sb="5" eb="6">
      <t>サイ</t>
    </rPh>
    <rPh sb="6" eb="8">
      <t>イジョウ</t>
    </rPh>
    <rPh sb="9" eb="11">
      <t>シミン</t>
    </rPh>
    <rPh sb="12" eb="14">
      <t>ケンコウ</t>
    </rPh>
    <rPh sb="14" eb="16">
      <t>フアン</t>
    </rPh>
    <rPh sb="19" eb="20">
      <t>カタ</t>
    </rPh>
    <rPh sb="21" eb="23">
      <t>セイカツ</t>
    </rPh>
    <rPh sb="23" eb="25">
      <t>シュウカン</t>
    </rPh>
    <rPh sb="25" eb="26">
      <t>ビョウ</t>
    </rPh>
    <rPh sb="26" eb="28">
      <t>ヨボウ</t>
    </rPh>
    <rPh sb="29" eb="31">
      <t>ヒツヨウ</t>
    </rPh>
    <rPh sb="34" eb="35">
      <t>カタ</t>
    </rPh>
    <rPh sb="36" eb="38">
      <t>ナイヨウ</t>
    </rPh>
    <rPh sb="39" eb="41">
      <t>ウンドウ</t>
    </rPh>
    <rPh sb="42" eb="44">
      <t>ケンコウ</t>
    </rPh>
    <rPh sb="44" eb="46">
      <t>ソウダン</t>
    </rPh>
    <rPh sb="47" eb="49">
      <t>ケンコウ</t>
    </rPh>
    <rPh sb="49" eb="51">
      <t>コウワ</t>
    </rPh>
    <rPh sb="52" eb="54">
      <t>ジッシ</t>
    </rPh>
    <phoneticPr fontId="1"/>
  </si>
  <si>
    <t>いきいきヘルスプログラム（健康相談会）</t>
    <phoneticPr fontId="1"/>
  </si>
  <si>
    <t>長崎市南総合事務所　地域福祉課　　　　　　　　　　　　　　　　　　　　　　　　　　　　　　　　　　　　　　　　　　　　　</t>
    <phoneticPr fontId="1"/>
  </si>
  <si>
    <t>長崎市南総合事務所
地域福祉課　　　　　　　　　　　　　　　　　　　　　　　　　　　　　　　　　　　　　　　　　　　　　℡095-892-1113</t>
    <phoneticPr fontId="1"/>
  </si>
  <si>
    <t>対象：20歳以上の長崎市民
内容：保健師による講義・保健指導、運動療法士による運動、血圧・握力・腹囲・体重等各種測定</t>
    <phoneticPr fontId="1"/>
  </si>
  <si>
    <t>長崎市南総合事務所
地域福祉課　健康支援係　　　　　　　　　　　　　　　　　　　　　　　　　　　　　　　　　　　　　　　　　　　　℡095-892-1113</t>
    <phoneticPr fontId="1"/>
  </si>
  <si>
    <t>いきいき健康教室</t>
    <rPh sb="4" eb="8">
      <t>ケンコウキョウシツ</t>
    </rPh>
    <phoneticPr fontId="1"/>
  </si>
  <si>
    <t>長崎市北総合事務所　地域福祉課</t>
    <rPh sb="0" eb="3">
      <t>ナガサキシ</t>
    </rPh>
    <rPh sb="3" eb="9">
      <t>キタソウゴウジムショ</t>
    </rPh>
    <rPh sb="10" eb="15">
      <t>チイキフクシカ</t>
    </rPh>
    <phoneticPr fontId="1"/>
  </si>
  <si>
    <t>長崎市黒崎地区公民館</t>
    <rPh sb="0" eb="3">
      <t>ナガサキシ</t>
    </rPh>
    <rPh sb="3" eb="10">
      <t>クロサキチクコウミンカン</t>
    </rPh>
    <phoneticPr fontId="1"/>
  </si>
  <si>
    <t>13：30
～15：00</t>
    <phoneticPr fontId="1"/>
  </si>
  <si>
    <t>https://www.city.nagasaki.lg.jp/shimin/121000/121200/p030585_d/fil/R5sotome.pdf</t>
  </si>
  <si>
    <t>対象：市民
内容：運動講師により個人に合わせた無理のない運動を紹介、骨密度測定、健康相談</t>
    <rPh sb="0" eb="2">
      <t>タイショウ</t>
    </rPh>
    <rPh sb="3" eb="5">
      <t>シミン</t>
    </rPh>
    <rPh sb="6" eb="8">
      <t>ナイヨウ</t>
    </rPh>
    <rPh sb="9" eb="11">
      <t>ウンドウ</t>
    </rPh>
    <rPh sb="11" eb="13">
      <t>コウシ</t>
    </rPh>
    <rPh sb="16" eb="18">
      <t>コジン</t>
    </rPh>
    <rPh sb="19" eb="20">
      <t>ア</t>
    </rPh>
    <rPh sb="23" eb="25">
      <t>ムリ</t>
    </rPh>
    <rPh sb="28" eb="30">
      <t>ウンドウ</t>
    </rPh>
    <rPh sb="31" eb="33">
      <t>ショウカイ</t>
    </rPh>
    <rPh sb="34" eb="37">
      <t>コツミツド</t>
    </rPh>
    <rPh sb="37" eb="39">
      <t>ソクテイ</t>
    </rPh>
    <rPh sb="40" eb="42">
      <t>ケンコウ</t>
    </rPh>
    <rPh sb="42" eb="44">
      <t>ソウダン</t>
    </rPh>
    <phoneticPr fontId="1"/>
  </si>
  <si>
    <t>対象：市民
内容：運動講師により個人に合わせた無理のない運動を紹介、ミニ講話</t>
    <rPh sb="0" eb="2">
      <t>タイショウ</t>
    </rPh>
    <rPh sb="3" eb="5">
      <t>シミン</t>
    </rPh>
    <rPh sb="6" eb="8">
      <t>ナイヨウ</t>
    </rPh>
    <rPh sb="9" eb="11">
      <t>ウンドウ</t>
    </rPh>
    <rPh sb="11" eb="13">
      <t>コウシ</t>
    </rPh>
    <rPh sb="16" eb="18">
      <t>コジン</t>
    </rPh>
    <rPh sb="19" eb="20">
      <t>ア</t>
    </rPh>
    <rPh sb="23" eb="25">
      <t>ムリ</t>
    </rPh>
    <rPh sb="28" eb="30">
      <t>ウンドウ</t>
    </rPh>
    <rPh sb="31" eb="33">
      <t>ショウカイ</t>
    </rPh>
    <rPh sb="36" eb="38">
      <t>コウワ</t>
    </rPh>
    <phoneticPr fontId="1"/>
  </si>
  <si>
    <t>運動で脳トレ教室</t>
    <rPh sb="0" eb="2">
      <t>ウンドウ</t>
    </rPh>
    <rPh sb="3" eb="4">
      <t>ノウ</t>
    </rPh>
    <rPh sb="6" eb="8">
      <t>キョウシツ</t>
    </rPh>
    <phoneticPr fontId="1"/>
  </si>
  <si>
    <t>長崎市外海ふるさと交流センター</t>
    <rPh sb="0" eb="3">
      <t>ナガサキシ</t>
    </rPh>
    <rPh sb="3" eb="5">
      <t>ソトウミ</t>
    </rPh>
    <rPh sb="9" eb="11">
      <t>コウリュウ</t>
    </rPh>
    <phoneticPr fontId="1"/>
  </si>
  <si>
    <t>https://www.city.nagasaki.lg.jp/shimin/121000/121200/p030585_d/fil/R5unndoudenoutore.pdf</t>
  </si>
  <si>
    <t>にこにこ健康相談</t>
    <rPh sb="4" eb="8">
      <t>ケンコウソウダン</t>
    </rPh>
    <phoneticPr fontId="1"/>
  </si>
  <si>
    <t>13：30
～14：30</t>
    <phoneticPr fontId="1"/>
  </si>
  <si>
    <t>対象：市民
内容：保健師による健康相談</t>
    <rPh sb="0" eb="2">
      <t>タイショウ</t>
    </rPh>
    <rPh sb="3" eb="5">
      <t>シミン</t>
    </rPh>
    <rPh sb="6" eb="8">
      <t>ナイヨウ</t>
    </rPh>
    <rPh sb="9" eb="12">
      <t>ホケンシ</t>
    </rPh>
    <rPh sb="15" eb="19">
      <t>ケンコウソウダン</t>
    </rPh>
    <phoneticPr fontId="1"/>
  </si>
  <si>
    <t>食生活改善推進員による地区伝達講習会（生涯骨太クッキング）</t>
    <rPh sb="11" eb="13">
      <t>チク</t>
    </rPh>
    <rPh sb="13" eb="15">
      <t>デンタツ</t>
    </rPh>
    <rPh sb="15" eb="18">
      <t>コウシュウカイ</t>
    </rPh>
    <rPh sb="19" eb="21">
      <t>ショウガイ</t>
    </rPh>
    <rPh sb="21" eb="23">
      <t>ホネブト</t>
    </rPh>
    <phoneticPr fontId="1"/>
  </si>
  <si>
    <t>対象：地域住民を対象
内容：カルシウムが豊富な食材を使用した調理実習と講話</t>
    <rPh sb="0" eb="2">
      <t>タイショウ</t>
    </rPh>
    <rPh sb="3" eb="7">
      <t>チイキジュウミン</t>
    </rPh>
    <rPh sb="8" eb="10">
      <t>タイショウ</t>
    </rPh>
    <rPh sb="11" eb="13">
      <t>ナイヨウ</t>
    </rPh>
    <rPh sb="20" eb="22">
      <t>ホウフ</t>
    </rPh>
    <rPh sb="23" eb="25">
      <t>ショクザイ</t>
    </rPh>
    <rPh sb="26" eb="28">
      <t>シヨウ</t>
    </rPh>
    <rPh sb="30" eb="32">
      <t>チョウリ</t>
    </rPh>
    <rPh sb="32" eb="34">
      <t>ジッシュウ</t>
    </rPh>
    <rPh sb="35" eb="37">
      <t>コウワ</t>
    </rPh>
    <phoneticPr fontId="1"/>
  </si>
  <si>
    <t>食生活改善推進員による地区伝達講習会（やさしい在宅介護食）</t>
    <rPh sb="11" eb="13">
      <t>チク</t>
    </rPh>
    <rPh sb="13" eb="15">
      <t>デンタツ</t>
    </rPh>
    <rPh sb="15" eb="18">
      <t>コウシュウカイ</t>
    </rPh>
    <rPh sb="23" eb="25">
      <t>ザイタク</t>
    </rPh>
    <rPh sb="25" eb="27">
      <t>カイゴ</t>
    </rPh>
    <rPh sb="27" eb="28">
      <t>ショク</t>
    </rPh>
    <phoneticPr fontId="1"/>
  </si>
  <si>
    <t>対象：地域住民
内容：家でも簡単にできる介護食の調理実習と講話</t>
    <rPh sb="0" eb="2">
      <t>タイショウ</t>
    </rPh>
    <rPh sb="3" eb="5">
      <t>チイキ</t>
    </rPh>
    <rPh sb="5" eb="7">
      <t>ジュウミン</t>
    </rPh>
    <rPh sb="8" eb="10">
      <t>ナイヨウ</t>
    </rPh>
    <rPh sb="11" eb="12">
      <t>イエ</t>
    </rPh>
    <rPh sb="14" eb="16">
      <t>カンタン</t>
    </rPh>
    <rPh sb="20" eb="22">
      <t>カイゴ</t>
    </rPh>
    <rPh sb="22" eb="23">
      <t>ショク</t>
    </rPh>
    <rPh sb="24" eb="26">
      <t>チョウリ</t>
    </rPh>
    <rPh sb="26" eb="28">
      <t>ジッシュウ</t>
    </rPh>
    <rPh sb="29" eb="31">
      <t>コウワ</t>
    </rPh>
    <phoneticPr fontId="1"/>
  </si>
  <si>
    <t>10：00
～13：.00</t>
    <phoneticPr fontId="1"/>
  </si>
  <si>
    <t>食生活改善推進員による地区伝達講習会（健味んメニュー）</t>
    <rPh sb="11" eb="13">
      <t>チク</t>
    </rPh>
    <rPh sb="13" eb="15">
      <t>デンタツ</t>
    </rPh>
    <rPh sb="15" eb="18">
      <t>コウシュウカイ</t>
    </rPh>
    <rPh sb="19" eb="20">
      <t>ケン</t>
    </rPh>
    <rPh sb="20" eb="21">
      <t>ミ</t>
    </rPh>
    <phoneticPr fontId="1"/>
  </si>
  <si>
    <t>対象：地域住民
内容：バランスの取れた献立の調理実習と講話</t>
    <rPh sb="0" eb="2">
      <t>タイショウ</t>
    </rPh>
    <rPh sb="3" eb="7">
      <t>チイキジュウミン</t>
    </rPh>
    <rPh sb="8" eb="10">
      <t>ナイヨウ</t>
    </rPh>
    <rPh sb="16" eb="17">
      <t>ト</t>
    </rPh>
    <rPh sb="19" eb="21">
      <t>コンダテ</t>
    </rPh>
    <rPh sb="22" eb="24">
      <t>チョウリ</t>
    </rPh>
    <rPh sb="24" eb="26">
      <t>ジッシュウ</t>
    </rPh>
    <rPh sb="27" eb="29">
      <t>コウワ</t>
    </rPh>
    <phoneticPr fontId="1"/>
  </si>
  <si>
    <t>食生活改善推進員による地区伝達講習会（健味んメニュー）</t>
    <rPh sb="19" eb="20">
      <t>ケン</t>
    </rPh>
    <rPh sb="20" eb="21">
      <t>アジ</t>
    </rPh>
    <phoneticPr fontId="1"/>
  </si>
  <si>
    <t>食生活改善推進員による地区伝達講習会
（男性料理教室）</t>
    <rPh sb="20" eb="26">
      <t>ダンセイリョウリキョウシツ</t>
    </rPh>
    <phoneticPr fontId="1"/>
  </si>
  <si>
    <t>食生活改善推進協議会高島支部</t>
    <rPh sb="10" eb="12">
      <t>タカシマ</t>
    </rPh>
    <phoneticPr fontId="1"/>
  </si>
  <si>
    <t>9月23日（土）</t>
    <rPh sb="6" eb="7">
      <t>ド</t>
    </rPh>
    <phoneticPr fontId="1"/>
  </si>
  <si>
    <t>長崎市南総合事務所
地域福祉課　　　　　　　　　　　　　　　　　　　　　　　　　　　　　　　　　　　　　　　　℡095-892-1113</t>
    <phoneticPr fontId="1"/>
  </si>
  <si>
    <t>対象：地域住民
内容：男性でも簡単に作れるバランスの取れた食事の調理実習及び講話</t>
    <rPh sb="3" eb="5">
      <t>チイキ</t>
    </rPh>
    <rPh sb="5" eb="7">
      <t>ジュウミン</t>
    </rPh>
    <rPh sb="11" eb="13">
      <t>ダンセイ</t>
    </rPh>
    <rPh sb="15" eb="17">
      <t>カンタン</t>
    </rPh>
    <rPh sb="18" eb="19">
      <t>ツク</t>
    </rPh>
    <rPh sb="26" eb="27">
      <t>ト</t>
    </rPh>
    <rPh sb="29" eb="31">
      <t>ショクジ</t>
    </rPh>
    <rPh sb="32" eb="36">
      <t>チョウリジッシュウ</t>
    </rPh>
    <rPh sb="36" eb="37">
      <t>オヨ</t>
    </rPh>
    <rPh sb="38" eb="40">
      <t>コウワ</t>
    </rPh>
    <phoneticPr fontId="1"/>
  </si>
  <si>
    <t>長崎市南総合事務所
地域福祉課　　　　　　　　　　　　　　　　　　　　　　　　　　　　　　　　　　　　　　　　　　℡095-892-1113</t>
    <phoneticPr fontId="1"/>
  </si>
  <si>
    <t xml:space="preserve">長崎市脇岬地区ふれあいセンター
</t>
    <rPh sb="0" eb="3">
      <t>ナガサキシ</t>
    </rPh>
    <rPh sb="3" eb="7">
      <t>ワキミサキチク</t>
    </rPh>
    <phoneticPr fontId="1"/>
  </si>
  <si>
    <t>長崎市南総合事務所
地域福祉課　　　　　　　　　　　　　　　　　　　　　　　　　　　　　　　　　　　　　　　　　　　　℡095-892-1113</t>
    <phoneticPr fontId="1"/>
  </si>
  <si>
    <t>特定健診結果等結果説明会</t>
    <rPh sb="0" eb="4">
      <t>トクテイケンシン</t>
    </rPh>
    <rPh sb="4" eb="7">
      <t>ケッカトウ</t>
    </rPh>
    <rPh sb="7" eb="9">
      <t>ケッカ</t>
    </rPh>
    <rPh sb="9" eb="12">
      <t>セツメイカイ</t>
    </rPh>
    <phoneticPr fontId="1"/>
  </si>
  <si>
    <t>長崎市福田地区公民館</t>
    <rPh sb="0" eb="3">
      <t>ナガサキシ</t>
    </rPh>
    <rPh sb="3" eb="7">
      <t>フクダチク</t>
    </rPh>
    <rPh sb="7" eb="10">
      <t>コウミンカン</t>
    </rPh>
    <phoneticPr fontId="1"/>
  </si>
  <si>
    <t>9：00
～12：00</t>
    <phoneticPr fontId="1"/>
  </si>
  <si>
    <t>対象：主に集団健診会場で特定健康診査等を受診した市民
内容：受診した会場にて健診結果をもとに保健指導と受診勧奨</t>
    <rPh sb="0" eb="2">
      <t>タイショウ</t>
    </rPh>
    <rPh sb="3" eb="4">
      <t>オモ</t>
    </rPh>
    <rPh sb="5" eb="7">
      <t>シュウダン</t>
    </rPh>
    <rPh sb="7" eb="9">
      <t>ケンシン</t>
    </rPh>
    <rPh sb="9" eb="11">
      <t>カイジョウ</t>
    </rPh>
    <rPh sb="12" eb="14">
      <t>トクテイ</t>
    </rPh>
    <rPh sb="14" eb="16">
      <t>ケンコウ</t>
    </rPh>
    <rPh sb="16" eb="18">
      <t>シンサ</t>
    </rPh>
    <rPh sb="18" eb="19">
      <t>トウ</t>
    </rPh>
    <rPh sb="20" eb="22">
      <t>ジュシン</t>
    </rPh>
    <rPh sb="24" eb="26">
      <t>シミン</t>
    </rPh>
    <rPh sb="27" eb="29">
      <t>ナイヨウ</t>
    </rPh>
    <rPh sb="30" eb="32">
      <t>ジュシン</t>
    </rPh>
    <rPh sb="34" eb="36">
      <t>カイジョウ</t>
    </rPh>
    <rPh sb="46" eb="48">
      <t>ホケン</t>
    </rPh>
    <rPh sb="48" eb="50">
      <t>シドウ</t>
    </rPh>
    <rPh sb="51" eb="53">
      <t>ジュシン</t>
    </rPh>
    <rPh sb="53" eb="55">
      <t>カンショウ</t>
    </rPh>
    <phoneticPr fontId="1"/>
  </si>
  <si>
    <t>健診結果説明会</t>
    <rPh sb="0" eb="2">
      <t>ケンシン</t>
    </rPh>
    <rPh sb="2" eb="7">
      <t>ケッカセツメイカイ</t>
    </rPh>
    <phoneticPr fontId="1"/>
  </si>
  <si>
    <t>9：30
～12：00</t>
    <phoneticPr fontId="1"/>
  </si>
  <si>
    <t>対象：特定健診等の健診を受けた市民
内容：保健師や管理栄養士による個別の健康相談、骨密度測定</t>
    <rPh sb="0" eb="2">
      <t>タイショウ</t>
    </rPh>
    <rPh sb="3" eb="7">
      <t>トクテイケンシン</t>
    </rPh>
    <rPh sb="7" eb="8">
      <t>ナド</t>
    </rPh>
    <rPh sb="9" eb="11">
      <t>ケンシン</t>
    </rPh>
    <rPh sb="12" eb="13">
      <t>ウ</t>
    </rPh>
    <rPh sb="15" eb="17">
      <t>シミン</t>
    </rPh>
    <rPh sb="18" eb="20">
      <t>ナイヨウ</t>
    </rPh>
    <rPh sb="21" eb="24">
      <t>ホケンシ</t>
    </rPh>
    <rPh sb="25" eb="30">
      <t>カンリエイヨウシ</t>
    </rPh>
    <rPh sb="33" eb="35">
      <t>コベツ</t>
    </rPh>
    <rPh sb="36" eb="40">
      <t>ケンコウソウダン</t>
    </rPh>
    <rPh sb="41" eb="44">
      <t>コツミツド</t>
    </rPh>
    <rPh sb="44" eb="46">
      <t>ソクテイ</t>
    </rPh>
    <phoneticPr fontId="1"/>
  </si>
  <si>
    <t>長崎市琴海文化センター</t>
    <rPh sb="0" eb="3">
      <t>ナガサキシ</t>
    </rPh>
    <rPh sb="3" eb="5">
      <t>キンカイ</t>
    </rPh>
    <rPh sb="5" eb="7">
      <t>ブンカ</t>
    </rPh>
    <phoneticPr fontId="1"/>
  </si>
  <si>
    <t>長崎市才木公民館</t>
    <rPh sb="0" eb="3">
      <t>ナガサキシ</t>
    </rPh>
    <rPh sb="3" eb="5">
      <t>サイキ</t>
    </rPh>
    <rPh sb="5" eb="8">
      <t>コウミンカン</t>
    </rPh>
    <phoneticPr fontId="1"/>
  </si>
  <si>
    <t>対象：特定健診等の健診を受けた市民
内容：保健師や管理栄養士による個別の健康相談</t>
    <rPh sb="0" eb="2">
      <t>タイショウ</t>
    </rPh>
    <rPh sb="3" eb="7">
      <t>トクテイケンシン</t>
    </rPh>
    <rPh sb="7" eb="8">
      <t>ナド</t>
    </rPh>
    <rPh sb="9" eb="11">
      <t>ケンシン</t>
    </rPh>
    <rPh sb="12" eb="13">
      <t>ウ</t>
    </rPh>
    <rPh sb="15" eb="17">
      <t>シミン</t>
    </rPh>
    <rPh sb="18" eb="20">
      <t>ナイヨウ</t>
    </rPh>
    <rPh sb="21" eb="24">
      <t>ホケンシ</t>
    </rPh>
    <rPh sb="25" eb="30">
      <t>カンリエイヨウシ</t>
    </rPh>
    <rPh sb="33" eb="35">
      <t>コベツ</t>
    </rPh>
    <rPh sb="36" eb="40">
      <t>ケンコウソウダン</t>
    </rPh>
    <phoneticPr fontId="1"/>
  </si>
  <si>
    <t>長崎市緑ヶ丘地区ふれあいセンター</t>
    <rPh sb="0" eb="3">
      <t>ナガサキシ</t>
    </rPh>
    <rPh sb="3" eb="6">
      <t>ミドリガオカ</t>
    </rPh>
    <rPh sb="6" eb="8">
      <t>チク</t>
    </rPh>
    <phoneticPr fontId="1"/>
  </si>
  <si>
    <t>9：45
～14：30</t>
    <phoneticPr fontId="1"/>
  </si>
  <si>
    <t>対象：集団健診受診者
内容：対象者に合わせた個別健康相談と受診勧奨</t>
    <rPh sb="0" eb="2">
      <t>タイショウ</t>
    </rPh>
    <rPh sb="3" eb="7">
      <t>シュウダンケンシン</t>
    </rPh>
    <rPh sb="7" eb="9">
      <t>ジュシン</t>
    </rPh>
    <rPh sb="9" eb="10">
      <t>シャ</t>
    </rPh>
    <rPh sb="11" eb="13">
      <t>ナイヨウ</t>
    </rPh>
    <rPh sb="14" eb="17">
      <t>タイショウシャ</t>
    </rPh>
    <rPh sb="18" eb="19">
      <t>ア</t>
    </rPh>
    <rPh sb="22" eb="24">
      <t>コベツ</t>
    </rPh>
    <rPh sb="24" eb="28">
      <t>ケンコウソウダン</t>
    </rPh>
    <rPh sb="29" eb="31">
      <t>ジュシン</t>
    </rPh>
    <rPh sb="31" eb="33">
      <t>カンショウ</t>
    </rPh>
    <phoneticPr fontId="1"/>
  </si>
  <si>
    <t>長崎市小榊地域センター</t>
    <rPh sb="0" eb="3">
      <t>ナガサキシ</t>
    </rPh>
    <rPh sb="3" eb="5">
      <t>コサカキ</t>
    </rPh>
    <rPh sb="5" eb="7">
      <t>チイキ</t>
    </rPh>
    <phoneticPr fontId="1"/>
  </si>
  <si>
    <t>9：30
～11：00</t>
    <phoneticPr fontId="1"/>
  </si>
  <si>
    <t>長崎市式見地区ふれあいセンター</t>
    <rPh sb="0" eb="3">
      <t>ナガサキシ</t>
    </rPh>
    <rPh sb="3" eb="7">
      <t>シキミチク</t>
    </rPh>
    <phoneticPr fontId="1"/>
  </si>
  <si>
    <t>JA長崎せいひ日吉営業所</t>
    <rPh sb="2" eb="4">
      <t>ナガサキ</t>
    </rPh>
    <rPh sb="7" eb="9">
      <t>ヒヨシ</t>
    </rPh>
    <rPh sb="9" eb="12">
      <t>エイギョウショ</t>
    </rPh>
    <phoneticPr fontId="1"/>
  </si>
  <si>
    <t>長崎市茂木地区ふれあいセンター</t>
    <rPh sb="0" eb="3">
      <t>ナガサキシ</t>
    </rPh>
    <rPh sb="3" eb="7">
      <t>モギチク</t>
    </rPh>
    <phoneticPr fontId="1"/>
  </si>
  <si>
    <t>長崎市千々公民館</t>
    <rPh sb="0" eb="3">
      <t>ナガサキシ</t>
    </rPh>
    <rPh sb="3" eb="5">
      <t>チヂ</t>
    </rPh>
    <rPh sb="5" eb="8">
      <t>コウミンカン</t>
    </rPh>
    <phoneticPr fontId="1"/>
  </si>
  <si>
    <t xml:space="preserve">9月7日
</t>
    <rPh sb="1" eb="2">
      <t>ガツ</t>
    </rPh>
    <rPh sb="3" eb="4">
      <t>ヒ</t>
    </rPh>
    <phoneticPr fontId="1"/>
  </si>
  <si>
    <t>対象：集団健診受診者
内容：対象者に合わせた個別健康相談、受診勧奨を行う。</t>
    <rPh sb="0" eb="2">
      <t>タイショウ</t>
    </rPh>
    <rPh sb="3" eb="7">
      <t>シュウダンケンシン</t>
    </rPh>
    <rPh sb="7" eb="9">
      <t>ジュシン</t>
    </rPh>
    <rPh sb="9" eb="10">
      <t>シャ</t>
    </rPh>
    <rPh sb="11" eb="13">
      <t>ナイヨウ</t>
    </rPh>
    <rPh sb="14" eb="17">
      <t>タイショウシャ</t>
    </rPh>
    <rPh sb="18" eb="19">
      <t>ア</t>
    </rPh>
    <rPh sb="22" eb="24">
      <t>コベツ</t>
    </rPh>
    <rPh sb="24" eb="28">
      <t>ケンコウソウダン</t>
    </rPh>
    <rPh sb="29" eb="31">
      <t>ジュシン</t>
    </rPh>
    <rPh sb="31" eb="33">
      <t>カンショウ</t>
    </rPh>
    <rPh sb="34" eb="35">
      <t>オコナ</t>
    </rPh>
    <phoneticPr fontId="1"/>
  </si>
  <si>
    <t>長崎市大崎公民館</t>
    <rPh sb="0" eb="3">
      <t>ナガサキシ</t>
    </rPh>
    <rPh sb="3" eb="5">
      <t>オオサキ</t>
    </rPh>
    <rPh sb="5" eb="8">
      <t>コウミンカン</t>
    </rPh>
    <phoneticPr fontId="1"/>
  </si>
  <si>
    <t>集団健診（検診）会場での健康相談</t>
    <phoneticPr fontId="1"/>
  </si>
  <si>
    <t>長崎市黒浜公民館</t>
    <rPh sb="0" eb="3">
      <t>ナガサキシ</t>
    </rPh>
    <rPh sb="3" eb="5">
      <t>クロハマ</t>
    </rPh>
    <phoneticPr fontId="1"/>
  </si>
  <si>
    <t>長崎市南総合事務所
地域福祉課　　　　　　　　　　　　　　　　　　　　　　　　　　　　　　　　　　　　　　　　　　℡095-892-1113
※特定健診（国民健康保険課）　　　　　　　　　　　　　　　　　　　　　　　　　　※がん検診　（健康づくり課）</t>
    <phoneticPr fontId="1"/>
  </si>
  <si>
    <t>対象：集団健診（検診）受診者
内容：対象者に合わせた個別健康相談・受診勧奨</t>
    <rPh sb="0" eb="2">
      <t>タイショウ</t>
    </rPh>
    <rPh sb="13" eb="14">
      <t>シャ</t>
    </rPh>
    <rPh sb="15" eb="17">
      <t>ナイヨウ</t>
    </rPh>
    <phoneticPr fontId="1"/>
  </si>
  <si>
    <t>長崎市南総合事務所
地域福祉課　　　　　　　　　　　　　　　　　　　　　　　　　　　　　　　　　　　　　　　℡095-892-1113</t>
    <phoneticPr fontId="1"/>
  </si>
  <si>
    <t>長崎市南総合事務所　地域福祉課　　　　　　　　　　　　　　　　　　　　　　　　　　　　　　　　　　　　　　　　　　　　</t>
    <phoneticPr fontId="1"/>
  </si>
  <si>
    <t>長崎市野母崎木場公民館</t>
    <rPh sb="0" eb="3">
      <t>ナガサキシ</t>
    </rPh>
    <phoneticPr fontId="1"/>
  </si>
  <si>
    <t>13：45
～14：45</t>
    <phoneticPr fontId="1"/>
  </si>
  <si>
    <t xml:space="preserve">長崎市伊王島開発総合センター
</t>
    <rPh sb="0" eb="2">
      <t>ナガサキ</t>
    </rPh>
    <rPh sb="2" eb="3">
      <t>シ</t>
    </rPh>
    <phoneticPr fontId="1"/>
  </si>
  <si>
    <t>9：45
～11：45
13：15
～14：15</t>
    <phoneticPr fontId="1"/>
  </si>
  <si>
    <t xml:space="preserve">長崎市香焼公民館
</t>
    <rPh sb="0" eb="3">
      <t>ナガサキシ</t>
    </rPh>
    <phoneticPr fontId="1"/>
  </si>
  <si>
    <t>長崎市南総合事務所　地域福祉課
　　　　　　　　　　　　　　　　　　　　　　　　　　　　　　　　　　　　　　</t>
    <rPh sb="10" eb="15">
      <t>チイキフクシカ</t>
    </rPh>
    <phoneticPr fontId="1"/>
  </si>
  <si>
    <t xml:space="preserve">長崎市川原老人憩いの家
</t>
    <rPh sb="0" eb="3">
      <t>ナガサキシ</t>
    </rPh>
    <phoneticPr fontId="1"/>
  </si>
  <si>
    <t xml:space="preserve">長崎市椿が丘自治公民館
</t>
    <rPh sb="0" eb="3">
      <t>ナガサキシ</t>
    </rPh>
    <phoneticPr fontId="1"/>
  </si>
  <si>
    <t xml:space="preserve">長崎市岳路自治公民館
</t>
    <rPh sb="0" eb="3">
      <t>ナガサキシ</t>
    </rPh>
    <rPh sb="3" eb="4">
      <t>ダケ</t>
    </rPh>
    <rPh sb="4" eb="5">
      <t>ロ</t>
    </rPh>
    <rPh sb="5" eb="10">
      <t>ジチコウミンカン</t>
    </rPh>
    <phoneticPr fontId="1"/>
  </si>
  <si>
    <t>13：15
～14：45</t>
    <phoneticPr fontId="1"/>
  </si>
  <si>
    <t xml:space="preserve">長崎市晴海台地区ふれあいセンター
</t>
    <rPh sb="0" eb="3">
      <t>ナガサキシ</t>
    </rPh>
    <phoneticPr fontId="1"/>
  </si>
  <si>
    <t>9：45
～11：45
13：15
～15：30</t>
    <phoneticPr fontId="1"/>
  </si>
  <si>
    <t xml:space="preserve">長崎市蚊焼地区ふれあいセンター
</t>
    <rPh sb="0" eb="3">
      <t>ナガサキシ</t>
    </rPh>
    <phoneticPr fontId="1"/>
  </si>
  <si>
    <t>長崎市南総合事務所　地域福祉課　　　　　　　　　　　　　　　　　　　　　　　　　　　　　　　　　　　　　　　　　　　</t>
    <phoneticPr fontId="1"/>
  </si>
  <si>
    <t xml:space="preserve">長崎市為石地区公民館
</t>
    <rPh sb="0" eb="3">
      <t>ナガサキシ</t>
    </rPh>
    <phoneticPr fontId="1"/>
  </si>
  <si>
    <t>長崎市琴海南部文化センター</t>
    <rPh sb="0" eb="3">
      <t>ナガサキシ</t>
    </rPh>
    <rPh sb="3" eb="9">
      <t>キンカイナンブブンカ</t>
    </rPh>
    <phoneticPr fontId="1"/>
  </si>
  <si>
    <t>9：30
～11：30
13：00
～15：00</t>
    <phoneticPr fontId="1"/>
  </si>
  <si>
    <t>長崎市琴海南部文化センター</t>
    <rPh sb="0" eb="3">
      <t>ナガサキシ</t>
    </rPh>
    <rPh sb="3" eb="5">
      <t>キンカイ</t>
    </rPh>
    <rPh sb="5" eb="7">
      <t>ナンブ</t>
    </rPh>
    <rPh sb="7" eb="9">
      <t>ブンカ</t>
    </rPh>
    <phoneticPr fontId="1"/>
  </si>
  <si>
    <t>9:30
～11:30
13:00
～15:00</t>
    <phoneticPr fontId="1"/>
  </si>
  <si>
    <t>対象：（集団）特定健診を受けた市民
内容：特定保健指導</t>
    <rPh sb="0" eb="2">
      <t>タイショウ</t>
    </rPh>
    <rPh sb="4" eb="6">
      <t>シュウダン</t>
    </rPh>
    <rPh sb="7" eb="9">
      <t>トクテイ</t>
    </rPh>
    <rPh sb="9" eb="11">
      <t>ケンシン</t>
    </rPh>
    <rPh sb="12" eb="13">
      <t>ウ</t>
    </rPh>
    <rPh sb="15" eb="17">
      <t>シミン</t>
    </rPh>
    <rPh sb="18" eb="20">
      <t>ナイヨウ</t>
    </rPh>
    <rPh sb="21" eb="23">
      <t>トクテイ</t>
    </rPh>
    <rPh sb="23" eb="27">
      <t>ホケンシドウ</t>
    </rPh>
    <phoneticPr fontId="1"/>
  </si>
  <si>
    <t>長崎市黒浜公民館</t>
    <rPh sb="0" eb="3">
      <t>ナガサキシ</t>
    </rPh>
    <rPh sb="3" eb="5">
      <t>クロハマ</t>
    </rPh>
    <rPh sb="5" eb="8">
      <t>コウミンカン</t>
    </rPh>
    <phoneticPr fontId="1"/>
  </si>
  <si>
    <t>長崎市野母崎木場公民館</t>
    <rPh sb="0" eb="3">
      <t>ナガサキシ</t>
    </rPh>
    <rPh sb="3" eb="6">
      <t>ノモザキ</t>
    </rPh>
    <rPh sb="6" eb="8">
      <t>コバ</t>
    </rPh>
    <rPh sb="8" eb="11">
      <t>コウミンカン</t>
    </rPh>
    <phoneticPr fontId="1"/>
  </si>
  <si>
    <t>13:45
～14:45</t>
    <phoneticPr fontId="1"/>
  </si>
  <si>
    <t>長崎市緑が丘地区ふれあいセンター</t>
    <rPh sb="0" eb="3">
      <t>ナガサキシ</t>
    </rPh>
    <rPh sb="3" eb="4">
      <t>ミドリ</t>
    </rPh>
    <rPh sb="5" eb="6">
      <t>オカ</t>
    </rPh>
    <rPh sb="6" eb="8">
      <t>チク</t>
    </rPh>
    <phoneticPr fontId="1"/>
  </si>
  <si>
    <t>9:30
～11:00</t>
    <phoneticPr fontId="1"/>
  </si>
  <si>
    <t>13:30
～15:00</t>
    <phoneticPr fontId="1"/>
  </si>
  <si>
    <t>長崎市伊王島開発総合センター</t>
    <rPh sb="0" eb="3">
      <t>ナガサキシ</t>
    </rPh>
    <rPh sb="3" eb="6">
      <t>イオウジマ</t>
    </rPh>
    <rPh sb="6" eb="8">
      <t>カイハツ</t>
    </rPh>
    <rPh sb="8" eb="10">
      <t>ソウゴウ</t>
    </rPh>
    <phoneticPr fontId="1"/>
  </si>
  <si>
    <t>長崎市香焼公民館</t>
    <rPh sb="0" eb="3">
      <t>ナガサキシ</t>
    </rPh>
    <rPh sb="3" eb="5">
      <t>コウヤギ</t>
    </rPh>
    <rPh sb="5" eb="8">
      <t>コウミンカン</t>
    </rPh>
    <phoneticPr fontId="1"/>
  </si>
  <si>
    <t>長崎市川原老人憩いの家</t>
    <rPh sb="0" eb="3">
      <t>ナガサキシ</t>
    </rPh>
    <rPh sb="3" eb="5">
      <t>カワラ</t>
    </rPh>
    <rPh sb="5" eb="7">
      <t>ロウジン</t>
    </rPh>
    <rPh sb="7" eb="8">
      <t>イコイ</t>
    </rPh>
    <rPh sb="10" eb="11">
      <t>イエ</t>
    </rPh>
    <phoneticPr fontId="1"/>
  </si>
  <si>
    <t>13:30
～14:30</t>
    <phoneticPr fontId="1"/>
  </si>
  <si>
    <t>長崎市椿が丘自治公民館</t>
    <rPh sb="0" eb="3">
      <t>ナガサキシ</t>
    </rPh>
    <rPh sb="3" eb="4">
      <t>ツバキ</t>
    </rPh>
    <rPh sb="5" eb="6">
      <t>オカ</t>
    </rPh>
    <rPh sb="6" eb="8">
      <t>ジチ</t>
    </rPh>
    <rPh sb="8" eb="11">
      <t>コウミンカン</t>
    </rPh>
    <phoneticPr fontId="1"/>
  </si>
  <si>
    <t>長崎市岳路自治公民館</t>
    <rPh sb="0" eb="3">
      <t>ナガサキシ</t>
    </rPh>
    <rPh sb="3" eb="4">
      <t>タケ</t>
    </rPh>
    <rPh sb="4" eb="5">
      <t>ロ</t>
    </rPh>
    <rPh sb="5" eb="7">
      <t>ジチ</t>
    </rPh>
    <rPh sb="7" eb="10">
      <t>コウミンカン</t>
    </rPh>
    <phoneticPr fontId="1"/>
  </si>
  <si>
    <t>対象：（集団）特定健診を受けた市民
内容：特定保健指導</t>
    <phoneticPr fontId="1"/>
  </si>
  <si>
    <t>長崎市晴海台地区ふれあいセンター</t>
    <rPh sb="0" eb="3">
      <t>ナガサキシ</t>
    </rPh>
    <rPh sb="3" eb="6">
      <t>ハルミダイ</t>
    </rPh>
    <rPh sb="6" eb="8">
      <t>チク</t>
    </rPh>
    <phoneticPr fontId="1"/>
  </si>
  <si>
    <t>9:45
～11:45
13:15
～15:30</t>
    <phoneticPr fontId="1"/>
  </si>
  <si>
    <t>長崎市蚊焼地区ふれあいセンター</t>
    <rPh sb="0" eb="3">
      <t>ナガサキシ</t>
    </rPh>
    <rPh sb="3" eb="5">
      <t>カヤキ</t>
    </rPh>
    <rPh sb="5" eb="7">
      <t>チク</t>
    </rPh>
    <phoneticPr fontId="1"/>
  </si>
  <si>
    <t>長崎市為石地区公民館</t>
    <rPh sb="0" eb="3">
      <t>ナガサキシ</t>
    </rPh>
    <rPh sb="3" eb="5">
      <t>タメシ</t>
    </rPh>
    <rPh sb="5" eb="7">
      <t>チク</t>
    </rPh>
    <rPh sb="7" eb="10">
      <t>コウミンカン</t>
    </rPh>
    <phoneticPr fontId="1"/>
  </si>
  <si>
    <t>対象：特定健診を受けた市民
内容：特定保健指導</t>
    <rPh sb="0" eb="2">
      <t>タイショウ</t>
    </rPh>
    <rPh sb="3" eb="5">
      <t>トクテイ</t>
    </rPh>
    <rPh sb="5" eb="7">
      <t>ケンシン</t>
    </rPh>
    <rPh sb="8" eb="9">
      <t>ウ</t>
    </rPh>
    <rPh sb="11" eb="13">
      <t>シミン</t>
    </rPh>
    <rPh sb="14" eb="16">
      <t>ナイヨウ</t>
    </rPh>
    <rPh sb="17" eb="19">
      <t>トクテイ</t>
    </rPh>
    <rPh sb="19" eb="21">
      <t>ホケン</t>
    </rPh>
    <rPh sb="21" eb="23">
      <t>シドウ</t>
    </rPh>
    <phoneticPr fontId="1"/>
  </si>
  <si>
    <t>長崎市南部市民ｾﾝﾀｰ</t>
    <rPh sb="0" eb="3">
      <t>ナガサキシ</t>
    </rPh>
    <rPh sb="3" eb="5">
      <t>ナンブ</t>
    </rPh>
    <rPh sb="5" eb="7">
      <t>シミン</t>
    </rPh>
    <phoneticPr fontId="1"/>
  </si>
  <si>
    <t>長崎市浦上駅前ふれあいセンター</t>
    <rPh sb="0" eb="3">
      <t>ナガサキシ</t>
    </rPh>
    <rPh sb="3" eb="5">
      <t>ウラカミ</t>
    </rPh>
    <rPh sb="5" eb="7">
      <t>エキマエ</t>
    </rPh>
    <phoneticPr fontId="1"/>
  </si>
  <si>
    <t>対象：特定健診を受けた市民
内容：特定保健指導</t>
    <phoneticPr fontId="1"/>
  </si>
  <si>
    <t>長崎市役所3階
（国民健康保険課相談室）</t>
    <rPh sb="0" eb="2">
      <t>ナガサキ</t>
    </rPh>
    <rPh sb="2" eb="5">
      <t>シヤクショ</t>
    </rPh>
    <rPh sb="6" eb="7">
      <t>カイ</t>
    </rPh>
    <rPh sb="9" eb="13">
      <t>コクミンケンコウ</t>
    </rPh>
    <rPh sb="13" eb="16">
      <t>ホケンカ</t>
    </rPh>
    <rPh sb="16" eb="18">
      <t>ソウダン</t>
    </rPh>
    <rPh sb="18" eb="19">
      <t>シツ</t>
    </rPh>
    <phoneticPr fontId="1"/>
  </si>
  <si>
    <t>長崎市三重地区市民ｾﾝﾀｰ</t>
    <rPh sb="0" eb="3">
      <t>ナガサキシ</t>
    </rPh>
    <rPh sb="3" eb="7">
      <t>ミエチク</t>
    </rPh>
    <rPh sb="7" eb="9">
      <t>シミン</t>
    </rPh>
    <phoneticPr fontId="1"/>
  </si>
  <si>
    <t>長崎市上長崎地区ふれあいセンター</t>
    <rPh sb="0" eb="3">
      <t>ナガサキシ</t>
    </rPh>
    <rPh sb="3" eb="4">
      <t>カミ</t>
    </rPh>
    <rPh sb="4" eb="8">
      <t>ナガサキチク</t>
    </rPh>
    <phoneticPr fontId="1"/>
  </si>
  <si>
    <t>夕方から受けるがん検診</t>
    <rPh sb="0" eb="2">
      <t>ユウガタ</t>
    </rPh>
    <rPh sb="4" eb="5">
      <t>ウ</t>
    </rPh>
    <rPh sb="9" eb="11">
      <t>ケンシン</t>
    </rPh>
    <phoneticPr fontId="1"/>
  </si>
  <si>
    <t>長崎市役所2階・庁舎前広場</t>
    <rPh sb="0" eb="3">
      <t>ナガサキシ</t>
    </rPh>
    <rPh sb="3" eb="5">
      <t>ヤクショ</t>
    </rPh>
    <rPh sb="6" eb="7">
      <t>カイ</t>
    </rPh>
    <rPh sb="8" eb="10">
      <t>チョウシャ</t>
    </rPh>
    <rPh sb="10" eb="11">
      <t>マエ</t>
    </rPh>
    <rPh sb="11" eb="13">
      <t>ヒロバ</t>
    </rPh>
    <phoneticPr fontId="1"/>
  </si>
  <si>
    <t>17:00
～19:00</t>
    <phoneticPr fontId="1"/>
  </si>
  <si>
    <t>がん検診に関するパネル展示</t>
    <rPh sb="2" eb="4">
      <t>ケンシン</t>
    </rPh>
    <rPh sb="5" eb="6">
      <t>カン</t>
    </rPh>
    <rPh sb="11" eb="13">
      <t>テンジ</t>
    </rPh>
    <phoneticPr fontId="1"/>
  </si>
  <si>
    <t>長崎市立図書館</t>
    <rPh sb="0" eb="4">
      <t>ナガサキシリツ</t>
    </rPh>
    <rPh sb="4" eb="7">
      <t>トショカン</t>
    </rPh>
    <phoneticPr fontId="1"/>
  </si>
  <si>
    <t>10月11日
～30日</t>
    <rPh sb="2" eb="3">
      <t>ガツ</t>
    </rPh>
    <rPh sb="5" eb="6">
      <t>ニチ</t>
    </rPh>
    <rPh sb="10" eb="11">
      <t>ニチ</t>
    </rPh>
    <phoneticPr fontId="1"/>
  </si>
  <si>
    <t>長崎市立図書館にがん検診についてのパネル展示</t>
    <rPh sb="0" eb="4">
      <t>ナガサキシリツ</t>
    </rPh>
    <rPh sb="4" eb="7">
      <t>トショカン</t>
    </rPh>
    <rPh sb="10" eb="12">
      <t>ケンシン</t>
    </rPh>
    <rPh sb="20" eb="22">
      <t>テンジ</t>
    </rPh>
    <phoneticPr fontId="1"/>
  </si>
  <si>
    <t>長崎市役所</t>
    <rPh sb="0" eb="2">
      <t>ナガサキ</t>
    </rPh>
    <rPh sb="2" eb="5">
      <t>シヤクショ</t>
    </rPh>
    <phoneticPr fontId="1"/>
  </si>
  <si>
    <t>対象：育児学級に参加した保護者
内容：生活習慣病予防のための講話</t>
    <rPh sb="0" eb="2">
      <t>タイショウ</t>
    </rPh>
    <rPh sb="3" eb="7">
      <t>イクジガッキュウ</t>
    </rPh>
    <rPh sb="8" eb="10">
      <t>サンカ</t>
    </rPh>
    <rPh sb="12" eb="15">
      <t>ホゴシャ</t>
    </rPh>
    <rPh sb="16" eb="18">
      <t>ナイヨウ</t>
    </rPh>
    <rPh sb="19" eb="26">
      <t>セイカツシュウカンビョウヨボウ</t>
    </rPh>
    <rPh sb="30" eb="32">
      <t>コウワ</t>
    </rPh>
    <phoneticPr fontId="1"/>
  </si>
  <si>
    <t>幼児食教室での生活習慣病予防ミニ講話</t>
    <rPh sb="0" eb="5">
      <t>ヨウジショクキョウシツ</t>
    </rPh>
    <rPh sb="7" eb="9">
      <t>セイカツ</t>
    </rPh>
    <rPh sb="9" eb="12">
      <t>シュウカンビョウ</t>
    </rPh>
    <rPh sb="12" eb="14">
      <t>ヨボウ</t>
    </rPh>
    <rPh sb="16" eb="18">
      <t>コウワ</t>
    </rPh>
    <phoneticPr fontId="1"/>
  </si>
  <si>
    <t>13：00
～15：00</t>
    <phoneticPr fontId="1"/>
  </si>
  <si>
    <t>対象：幼児食教室に参加した保護者
内容：生活習慣病予防のための講話と減塩の試食</t>
    <rPh sb="0" eb="2">
      <t>タイショウ</t>
    </rPh>
    <rPh sb="3" eb="8">
      <t>ヨウジショクキョウシツ</t>
    </rPh>
    <rPh sb="9" eb="11">
      <t>サンカ</t>
    </rPh>
    <rPh sb="13" eb="16">
      <t>ホゴシャ</t>
    </rPh>
    <rPh sb="17" eb="19">
      <t>ナイヨウ</t>
    </rPh>
    <rPh sb="20" eb="27">
      <t>セイカツシュウカンビョウヨボウ</t>
    </rPh>
    <rPh sb="31" eb="33">
      <t>コウワ</t>
    </rPh>
    <rPh sb="34" eb="36">
      <t>ゲンエン</t>
    </rPh>
    <rPh sb="37" eb="39">
      <t>シショク</t>
    </rPh>
    <phoneticPr fontId="1"/>
  </si>
  <si>
    <t>子育て支援センターでの生活習慣病予防ミニ講話</t>
    <rPh sb="0" eb="2">
      <t>コソダ</t>
    </rPh>
    <rPh sb="3" eb="5">
      <t>シエン</t>
    </rPh>
    <rPh sb="11" eb="18">
      <t>セイカツシュウカンビョウヨボウ</t>
    </rPh>
    <rPh sb="20" eb="22">
      <t>コウワ</t>
    </rPh>
    <phoneticPr fontId="1"/>
  </si>
  <si>
    <t>長崎市緑ヶ丘地区子育て支援センター「ピクニック」</t>
    <rPh sb="0" eb="3">
      <t>ナガサキシ</t>
    </rPh>
    <rPh sb="3" eb="8">
      <t>ミドリガオカチク</t>
    </rPh>
    <rPh sb="8" eb="10">
      <t>コソダ</t>
    </rPh>
    <rPh sb="11" eb="13">
      <t>シエン</t>
    </rPh>
    <phoneticPr fontId="1"/>
  </si>
  <si>
    <t>対象：子育て支援センターを利用している保護者
内容：生活習慣病予防のための講話と減塩の試食</t>
    <rPh sb="0" eb="2">
      <t>タイショウ</t>
    </rPh>
    <rPh sb="3" eb="5">
      <t>コソダ</t>
    </rPh>
    <rPh sb="6" eb="8">
      <t>シエン</t>
    </rPh>
    <rPh sb="13" eb="15">
      <t>リヨウ</t>
    </rPh>
    <rPh sb="19" eb="22">
      <t>ホゴシャ</t>
    </rPh>
    <rPh sb="23" eb="25">
      <t>ナイヨウ</t>
    </rPh>
    <rPh sb="26" eb="33">
      <t>セイカツシュウカンビョウヨボウ</t>
    </rPh>
    <rPh sb="37" eb="39">
      <t>コウワ</t>
    </rPh>
    <rPh sb="40" eb="42">
      <t>ゲンエン</t>
    </rPh>
    <rPh sb="43" eb="45">
      <t>シショク</t>
    </rPh>
    <phoneticPr fontId="1"/>
  </si>
  <si>
    <t>子育て支援センターでのCKD予防ミニ講話</t>
    <rPh sb="0" eb="2">
      <t>コソダ</t>
    </rPh>
    <rPh sb="3" eb="5">
      <t>シエン</t>
    </rPh>
    <rPh sb="14" eb="16">
      <t>ヨボウ</t>
    </rPh>
    <rPh sb="18" eb="20">
      <t>コウワ</t>
    </rPh>
    <phoneticPr fontId="1"/>
  </si>
  <si>
    <t>長崎市子育て支援センター「風の子らんど」</t>
    <rPh sb="0" eb="3">
      <t>ナガサキシ</t>
    </rPh>
    <rPh sb="3" eb="5">
      <t>コソダ</t>
    </rPh>
    <rPh sb="6" eb="8">
      <t>シエン</t>
    </rPh>
    <rPh sb="13" eb="14">
      <t>カゼ</t>
    </rPh>
    <rPh sb="15" eb="16">
      <t>コ</t>
    </rPh>
    <phoneticPr fontId="1"/>
  </si>
  <si>
    <t>10：30
～11：30</t>
    <phoneticPr fontId="1"/>
  </si>
  <si>
    <t>腎臓いきいき講座</t>
    <rPh sb="0" eb="2">
      <t>ジンゾウ</t>
    </rPh>
    <rPh sb="6" eb="8">
      <t>コウザ</t>
    </rPh>
    <phoneticPr fontId="1"/>
  </si>
  <si>
    <t>市民会館（予定）</t>
    <rPh sb="0" eb="4">
      <t>シミンカイカン</t>
    </rPh>
    <rPh sb="5" eb="7">
      <t>ヨテイ</t>
    </rPh>
    <phoneticPr fontId="1"/>
  </si>
  <si>
    <t>10月
詳細未定</t>
    <rPh sb="2" eb="3">
      <t>ガツ</t>
    </rPh>
    <rPh sb="4" eb="6">
      <t>ショウサイ</t>
    </rPh>
    <rPh sb="6" eb="8">
      <t>ミテイ</t>
    </rPh>
    <phoneticPr fontId="1"/>
  </si>
  <si>
    <t>対象：腎機能中等度低下者
内容：腎機能の保持や悪化防止の重要性を理解し、自身の腎機能に応じた悪化予防策を知り実践できるよう講話及び個別相談</t>
    <rPh sb="0" eb="2">
      <t>タイショウ</t>
    </rPh>
    <rPh sb="3" eb="6">
      <t>ジンキノウ</t>
    </rPh>
    <rPh sb="6" eb="12">
      <t>チュウトウドテイカシャ</t>
    </rPh>
    <rPh sb="13" eb="15">
      <t>ナイヨウ</t>
    </rPh>
    <rPh sb="16" eb="19">
      <t>ジンキノウ</t>
    </rPh>
    <rPh sb="20" eb="22">
      <t>ホジ</t>
    </rPh>
    <rPh sb="23" eb="27">
      <t>アッカボウシ</t>
    </rPh>
    <rPh sb="28" eb="31">
      <t>ジュウヨウセイ</t>
    </rPh>
    <rPh sb="32" eb="34">
      <t>リカイ</t>
    </rPh>
    <rPh sb="36" eb="38">
      <t>ジシン</t>
    </rPh>
    <rPh sb="39" eb="42">
      <t>ジンキノウ</t>
    </rPh>
    <rPh sb="43" eb="44">
      <t>オウ</t>
    </rPh>
    <rPh sb="46" eb="51">
      <t>アッカヨボウサク</t>
    </rPh>
    <rPh sb="52" eb="53">
      <t>シ</t>
    </rPh>
    <rPh sb="54" eb="56">
      <t>ジッセン</t>
    </rPh>
    <rPh sb="61" eb="63">
      <t>コウワ</t>
    </rPh>
    <rPh sb="63" eb="64">
      <t>オヨ</t>
    </rPh>
    <rPh sb="65" eb="69">
      <t>コベツソウダン</t>
    </rPh>
    <phoneticPr fontId="1"/>
  </si>
  <si>
    <t>北公民館（予定）</t>
    <rPh sb="0" eb="4">
      <t>キタコウミンカン</t>
    </rPh>
    <rPh sb="5" eb="7">
      <t>ヨテイ</t>
    </rPh>
    <phoneticPr fontId="1"/>
  </si>
  <si>
    <t>対象：20歳以上の市民で健康不安のある方、生活習慣病予防の必要のある方
内容：運動と健康相談、健康講話。ロードウオークサポーターによる講話とウオーキング。</t>
    <rPh sb="0" eb="2">
      <t>タイショウ</t>
    </rPh>
    <rPh sb="5" eb="6">
      <t>サイ</t>
    </rPh>
    <rPh sb="6" eb="8">
      <t>イジョウ</t>
    </rPh>
    <rPh sb="9" eb="11">
      <t>シミン</t>
    </rPh>
    <rPh sb="12" eb="14">
      <t>ケンコウ</t>
    </rPh>
    <rPh sb="14" eb="16">
      <t>フアン</t>
    </rPh>
    <rPh sb="19" eb="20">
      <t>カタ</t>
    </rPh>
    <rPh sb="21" eb="23">
      <t>セイカツ</t>
    </rPh>
    <rPh sb="23" eb="25">
      <t>シュウカン</t>
    </rPh>
    <rPh sb="25" eb="26">
      <t>ビョウ</t>
    </rPh>
    <rPh sb="26" eb="28">
      <t>ヨボウ</t>
    </rPh>
    <rPh sb="29" eb="31">
      <t>ヒツヨウ</t>
    </rPh>
    <rPh sb="34" eb="35">
      <t>カタ</t>
    </rPh>
    <rPh sb="36" eb="38">
      <t>ナイヨウ</t>
    </rPh>
    <rPh sb="39" eb="41">
      <t>ウンドウ</t>
    </rPh>
    <rPh sb="42" eb="44">
      <t>ケンコウ</t>
    </rPh>
    <rPh sb="44" eb="46">
      <t>ソウダン</t>
    </rPh>
    <rPh sb="47" eb="49">
      <t>ケンコウ</t>
    </rPh>
    <rPh sb="49" eb="51">
      <t>コウワ</t>
    </rPh>
    <phoneticPr fontId="1"/>
  </si>
  <si>
    <t>対象：20歳以上の市民で健康不安のある方、生活習慣病予防の必要のある方
内容：運動と健康相談、健康講話</t>
    <rPh sb="0" eb="2">
      <t>タイショウ</t>
    </rPh>
    <rPh sb="5" eb="6">
      <t>サイ</t>
    </rPh>
    <rPh sb="6" eb="8">
      <t>イジョウ</t>
    </rPh>
    <rPh sb="9" eb="11">
      <t>シミン</t>
    </rPh>
    <rPh sb="12" eb="14">
      <t>ケンコウ</t>
    </rPh>
    <rPh sb="14" eb="16">
      <t>フアン</t>
    </rPh>
    <rPh sb="19" eb="20">
      <t>カタ</t>
    </rPh>
    <rPh sb="21" eb="23">
      <t>セイカツ</t>
    </rPh>
    <rPh sb="23" eb="25">
      <t>シュウカン</t>
    </rPh>
    <rPh sb="25" eb="26">
      <t>ビョウ</t>
    </rPh>
    <rPh sb="26" eb="28">
      <t>ヨボウ</t>
    </rPh>
    <rPh sb="29" eb="31">
      <t>ヒツヨウ</t>
    </rPh>
    <rPh sb="34" eb="35">
      <t>カタ</t>
    </rPh>
    <rPh sb="36" eb="38">
      <t>ナイヨウ</t>
    </rPh>
    <rPh sb="39" eb="41">
      <t>ウンドウ</t>
    </rPh>
    <rPh sb="42" eb="44">
      <t>ケンコウ</t>
    </rPh>
    <rPh sb="44" eb="46">
      <t>ソウダン</t>
    </rPh>
    <rPh sb="47" eb="49">
      <t>ケンコウ</t>
    </rPh>
    <rPh sb="49" eb="51">
      <t>コウワ</t>
    </rPh>
    <phoneticPr fontId="1"/>
  </si>
  <si>
    <t>水辺の森公園コース（長崎市ヘルシーウォークコース）</t>
    <rPh sb="0" eb="2">
      <t>ミズベ</t>
    </rPh>
    <rPh sb="3" eb="4">
      <t>モリ</t>
    </rPh>
    <rPh sb="4" eb="6">
      <t>コウエン</t>
    </rPh>
    <rPh sb="10" eb="13">
      <t>ナガサキシ</t>
    </rPh>
    <phoneticPr fontId="1"/>
  </si>
  <si>
    <t>ノルディックウオーキング教室（初心者向け）</t>
    <rPh sb="12" eb="14">
      <t>キョウシツ</t>
    </rPh>
    <rPh sb="15" eb="18">
      <t>ショシンシャ</t>
    </rPh>
    <rPh sb="18" eb="19">
      <t>ム</t>
    </rPh>
    <phoneticPr fontId="1"/>
  </si>
  <si>
    <t>10月21日（土）</t>
    <rPh sb="2" eb="3">
      <t>ガツ</t>
    </rPh>
    <rPh sb="5" eb="6">
      <t>ヒ</t>
    </rPh>
    <rPh sb="7" eb="8">
      <t>ド</t>
    </rPh>
    <phoneticPr fontId="1"/>
  </si>
  <si>
    <t>対象：20歳以上の市民
内容：講師による実技指導後、実際にコースを歩く</t>
    <rPh sb="0" eb="2">
      <t>タイショウ</t>
    </rPh>
    <rPh sb="5" eb="6">
      <t>サイ</t>
    </rPh>
    <rPh sb="6" eb="8">
      <t>イジョウ</t>
    </rPh>
    <rPh sb="9" eb="11">
      <t>シミン</t>
    </rPh>
    <rPh sb="12" eb="14">
      <t>ナイヨウ</t>
    </rPh>
    <rPh sb="15" eb="17">
      <t>コウシ</t>
    </rPh>
    <rPh sb="20" eb="22">
      <t>ジツギ</t>
    </rPh>
    <rPh sb="22" eb="24">
      <t>シドウ</t>
    </rPh>
    <rPh sb="24" eb="25">
      <t>アト</t>
    </rPh>
    <rPh sb="26" eb="28">
      <t>ジッサイ</t>
    </rPh>
    <rPh sb="33" eb="34">
      <t>アル</t>
    </rPh>
    <phoneticPr fontId="1"/>
  </si>
  <si>
    <t>いきいき健康教室（生活習慣病予防教室）</t>
    <rPh sb="4" eb="8">
      <t>ケンコウキョウシツ</t>
    </rPh>
    <rPh sb="9" eb="18">
      <t>セイカツシュウカンビョウヨボウキョウシツ</t>
    </rPh>
    <phoneticPr fontId="1"/>
  </si>
  <si>
    <t>長崎市野母地区公民館</t>
    <rPh sb="0" eb="3">
      <t>ナガサキシ</t>
    </rPh>
    <rPh sb="3" eb="10">
      <t>ノモチクコウミンカン</t>
    </rPh>
    <phoneticPr fontId="1"/>
  </si>
  <si>
    <t>対象：市民
内容：講話・運動</t>
    <phoneticPr fontId="1"/>
  </si>
  <si>
    <t>長崎市南総合事務所
地域福祉課　　　　　　　　　　　　　　　　　　　　　　　　　　　　　　　　　　　　　　　　　　　℡095-892-1113</t>
    <phoneticPr fontId="1"/>
  </si>
  <si>
    <t>長崎市黒崎地区公民館</t>
    <rPh sb="0" eb="3">
      <t>ナガサキシ</t>
    </rPh>
    <rPh sb="3" eb="7">
      <t>クロサキチク</t>
    </rPh>
    <rPh sb="7" eb="10">
      <t>コウミンカン</t>
    </rPh>
    <phoneticPr fontId="1"/>
  </si>
  <si>
    <t>鳴見台あおぞら運動教室</t>
    <rPh sb="0" eb="3">
      <t>ナルミダイ</t>
    </rPh>
    <rPh sb="7" eb="11">
      <t>ウンドウキョウシツ</t>
    </rPh>
    <phoneticPr fontId="1"/>
  </si>
  <si>
    <t>長崎市鳴見台近隣公園</t>
    <rPh sb="0" eb="2">
      <t>ナガサキ</t>
    </rPh>
    <rPh sb="2" eb="3">
      <t>シ</t>
    </rPh>
    <rPh sb="3" eb="6">
      <t>ナルミダイ</t>
    </rPh>
    <rPh sb="6" eb="8">
      <t>キンリン</t>
    </rPh>
    <rPh sb="8" eb="10">
      <t>コウエン</t>
    </rPh>
    <phoneticPr fontId="1"/>
  </si>
  <si>
    <t>対象：市民
内容：健康遊具を使っての運動紹介、ウオーキング</t>
    <rPh sb="0" eb="2">
      <t>タイショウ</t>
    </rPh>
    <rPh sb="3" eb="5">
      <t>シミン</t>
    </rPh>
    <rPh sb="6" eb="8">
      <t>ナイヨウ</t>
    </rPh>
    <rPh sb="9" eb="13">
      <t>ケンコウユウグ</t>
    </rPh>
    <rPh sb="14" eb="15">
      <t>ツカ</t>
    </rPh>
    <rPh sb="18" eb="20">
      <t>ウンドウ</t>
    </rPh>
    <rPh sb="20" eb="22">
      <t>ショウカイ</t>
    </rPh>
    <phoneticPr fontId="1"/>
  </si>
  <si>
    <t>対象：市民
内容：保健師や管理栄養士による健康相談や運動の実践</t>
    <rPh sb="0" eb="2">
      <t>タイショウ</t>
    </rPh>
    <rPh sb="3" eb="5">
      <t>シミン</t>
    </rPh>
    <rPh sb="6" eb="8">
      <t>ナイヨウ</t>
    </rPh>
    <rPh sb="9" eb="12">
      <t>ホケンシ</t>
    </rPh>
    <rPh sb="13" eb="18">
      <t>カンリエイヨウシ</t>
    </rPh>
    <rPh sb="21" eb="25">
      <t>ケンコウソウダン</t>
    </rPh>
    <rPh sb="26" eb="28">
      <t>ウンドウ</t>
    </rPh>
    <rPh sb="29" eb="31">
      <t>ジッセン</t>
    </rPh>
    <phoneticPr fontId="1"/>
  </si>
  <si>
    <t>血管若返り健康教室</t>
    <rPh sb="0" eb="4">
      <t>ケッカンワカガエ</t>
    </rPh>
    <rPh sb="5" eb="9">
      <t>ケンコウキョウシツ</t>
    </rPh>
    <phoneticPr fontId="1"/>
  </si>
  <si>
    <t>長崎市琴海南部文化センター</t>
    <rPh sb="0" eb="3">
      <t>ナガサキシ</t>
    </rPh>
    <rPh sb="3" eb="7">
      <t>キンカイナンブ</t>
    </rPh>
    <rPh sb="7" eb="9">
      <t>ブンカ</t>
    </rPh>
    <phoneticPr fontId="1"/>
  </si>
  <si>
    <t>対象：市民
内容：高血圧予防のための保健師、管理栄養士講話、運動指導士による簡単な運動の紹介、血管年齢測定、試食</t>
    <rPh sb="0" eb="2">
      <t>タイショウ</t>
    </rPh>
    <rPh sb="3" eb="5">
      <t>シミン</t>
    </rPh>
    <rPh sb="6" eb="8">
      <t>ナイヨウ</t>
    </rPh>
    <rPh sb="9" eb="12">
      <t>コウケツアツ</t>
    </rPh>
    <rPh sb="12" eb="14">
      <t>ヨボウ</t>
    </rPh>
    <rPh sb="18" eb="21">
      <t>ホケンシ</t>
    </rPh>
    <rPh sb="22" eb="27">
      <t>カンリエイヨウシ</t>
    </rPh>
    <rPh sb="27" eb="29">
      <t>コウワ</t>
    </rPh>
    <rPh sb="30" eb="35">
      <t>ウンドウシドウシ</t>
    </rPh>
    <rPh sb="38" eb="40">
      <t>カンタン</t>
    </rPh>
    <rPh sb="41" eb="43">
      <t>ウンドウ</t>
    </rPh>
    <rPh sb="44" eb="46">
      <t>ショウカイ</t>
    </rPh>
    <rPh sb="47" eb="51">
      <t>ケッカンネンレイ</t>
    </rPh>
    <rPh sb="51" eb="53">
      <t>ソクテイ</t>
    </rPh>
    <rPh sb="54" eb="56">
      <t>シショク</t>
    </rPh>
    <phoneticPr fontId="1"/>
  </si>
  <si>
    <t>食生活改善推進員による地区伝達活動（健味んメニュー）</t>
    <rPh sb="0" eb="3">
      <t>ショクセイカツ</t>
    </rPh>
    <rPh sb="3" eb="5">
      <t>カイゼン</t>
    </rPh>
    <rPh sb="5" eb="7">
      <t>スイシン</t>
    </rPh>
    <rPh sb="7" eb="8">
      <t>イン</t>
    </rPh>
    <rPh sb="11" eb="13">
      <t>チク</t>
    </rPh>
    <rPh sb="13" eb="15">
      <t>デンタツ</t>
    </rPh>
    <rPh sb="15" eb="17">
      <t>カツドウ</t>
    </rPh>
    <rPh sb="18" eb="19">
      <t>ケン</t>
    </rPh>
    <rPh sb="19" eb="20">
      <t>ミ</t>
    </rPh>
    <phoneticPr fontId="1"/>
  </si>
  <si>
    <t>長崎市浦上駅前ふれあいセンター</t>
    <rPh sb="0" eb="3">
      <t>ナガサキシ</t>
    </rPh>
    <rPh sb="3" eb="5">
      <t>ウラカミ</t>
    </rPh>
    <rPh sb="5" eb="6">
      <t>エキ</t>
    </rPh>
    <rPh sb="6" eb="7">
      <t>マエ</t>
    </rPh>
    <phoneticPr fontId="1"/>
  </si>
  <si>
    <t>対象：地域住民
内容：バランスの取れた献立の調理実習と講話</t>
    <rPh sb="0" eb="2">
      <t>タイショウ</t>
    </rPh>
    <rPh sb="8" eb="10">
      <t>ナイヨウ</t>
    </rPh>
    <phoneticPr fontId="1"/>
  </si>
  <si>
    <t>長崎市小ヶ倉地区ふれあいセンター</t>
    <rPh sb="0" eb="3">
      <t>ナガサキシ</t>
    </rPh>
    <rPh sb="3" eb="6">
      <t>コガクラ</t>
    </rPh>
    <rPh sb="6" eb="8">
      <t>チク</t>
    </rPh>
    <phoneticPr fontId="1"/>
  </si>
  <si>
    <t>長崎市淵地区ふれあいセンター</t>
    <rPh sb="0" eb="3">
      <t>ナガサキシ</t>
    </rPh>
    <rPh sb="3" eb="4">
      <t>フチ</t>
    </rPh>
    <rPh sb="4" eb="6">
      <t>チク</t>
    </rPh>
    <phoneticPr fontId="1"/>
  </si>
  <si>
    <t>食生活改善推進員による地区伝達講習会（生涯骨太クッキング）</t>
    <rPh sb="0" eb="3">
      <t>ショクセイカツ</t>
    </rPh>
    <rPh sb="3" eb="5">
      <t>カイゼン</t>
    </rPh>
    <rPh sb="5" eb="8">
      <t>スイシンイン</t>
    </rPh>
    <rPh sb="19" eb="21">
      <t>ショウガイ</t>
    </rPh>
    <rPh sb="21" eb="23">
      <t>ホネブト</t>
    </rPh>
    <phoneticPr fontId="1"/>
  </si>
  <si>
    <t>食生活改善推進員による地区伝達講習会（男性料理教室）</t>
    <rPh sb="19" eb="25">
      <t>ダンセイリョウリキョウシツ</t>
    </rPh>
    <phoneticPr fontId="1"/>
  </si>
  <si>
    <t xml:space="preserve">長崎市高浜地区公民館
</t>
    <rPh sb="0" eb="3">
      <t>ナガサキシ</t>
    </rPh>
    <rPh sb="3" eb="5">
      <t>タカハマ</t>
    </rPh>
    <rPh sb="5" eb="7">
      <t>チク</t>
    </rPh>
    <rPh sb="7" eb="10">
      <t>コウミンカン</t>
    </rPh>
    <phoneticPr fontId="1"/>
  </si>
  <si>
    <t>食生活改善推進員による地区伝達講習会（ながさき健味んメニュー）</t>
    <rPh sb="23" eb="24">
      <t>ケン</t>
    </rPh>
    <rPh sb="24" eb="25">
      <t>アジ</t>
    </rPh>
    <phoneticPr fontId="1"/>
  </si>
  <si>
    <t>食生活改善推進協議会香焼支部</t>
    <rPh sb="10" eb="12">
      <t>コウヤギ</t>
    </rPh>
    <phoneticPr fontId="1"/>
  </si>
  <si>
    <t xml:space="preserve">長崎市香焼公民館
</t>
    <rPh sb="0" eb="3">
      <t>ナガサキシ</t>
    </rPh>
    <rPh sb="3" eb="8">
      <t>コウヤギコウミンカン</t>
    </rPh>
    <phoneticPr fontId="1"/>
  </si>
  <si>
    <t>長崎市南総合事務所
地域福祉課　　　　　　　　　　　　　　　　　　　　　　　　　　　　　　　　　　　　℡095-892-1113</t>
    <phoneticPr fontId="1"/>
  </si>
  <si>
    <t>対象：地域住民
内容：長崎県作成のバランス食「ながさき健味んメニュー」の調理実習及び講話</t>
    <rPh sb="3" eb="5">
      <t>チイキ</t>
    </rPh>
    <rPh sb="5" eb="7">
      <t>ジュウミン</t>
    </rPh>
    <rPh sb="11" eb="16">
      <t>ナガサキケンサクセイ</t>
    </rPh>
    <rPh sb="21" eb="22">
      <t>ショク</t>
    </rPh>
    <rPh sb="27" eb="29">
      <t>ケンアジ</t>
    </rPh>
    <rPh sb="36" eb="40">
      <t>チョウリジッシュウ</t>
    </rPh>
    <rPh sb="40" eb="41">
      <t>オヨ</t>
    </rPh>
    <rPh sb="42" eb="44">
      <t>コウワ</t>
    </rPh>
    <phoneticPr fontId="1"/>
  </si>
  <si>
    <t>食生活改善推進員による地区伝達講習会（一人暮らしの簡単料理教室）</t>
    <rPh sb="19" eb="21">
      <t>ヒトリ</t>
    </rPh>
    <rPh sb="21" eb="22">
      <t>グ</t>
    </rPh>
    <rPh sb="25" eb="27">
      <t>カンタン</t>
    </rPh>
    <rPh sb="27" eb="29">
      <t>リョウリ</t>
    </rPh>
    <rPh sb="29" eb="31">
      <t>キョウシツ</t>
    </rPh>
    <phoneticPr fontId="1"/>
  </si>
  <si>
    <t>食生活改善推進協議会三和支部</t>
    <rPh sb="10" eb="12">
      <t>サンワ</t>
    </rPh>
    <phoneticPr fontId="1"/>
  </si>
  <si>
    <t xml:space="preserve">長崎市川原地区公民館
</t>
    <rPh sb="0" eb="3">
      <t>ナガサキシ</t>
    </rPh>
    <rPh sb="3" eb="5">
      <t>カワラ</t>
    </rPh>
    <rPh sb="5" eb="7">
      <t>チク</t>
    </rPh>
    <rPh sb="7" eb="10">
      <t>コウミンカン</t>
    </rPh>
    <phoneticPr fontId="1"/>
  </si>
  <si>
    <t>長崎市南総合事務所
地域福祉課　　　　　　　　　　　　　　　　　　　　　　　　　　　　　　　　　　　　　　　　　℡095-892-1113</t>
    <phoneticPr fontId="1"/>
  </si>
  <si>
    <t>対象：地域住民
内容：簡単に作れるバランスの取れた食事の調理実習及び講話</t>
    <rPh sb="3" eb="5">
      <t>チイキ</t>
    </rPh>
    <rPh sb="5" eb="7">
      <t>ジュウミン</t>
    </rPh>
    <rPh sb="11" eb="13">
      <t>カンタン</t>
    </rPh>
    <rPh sb="14" eb="15">
      <t>ツク</t>
    </rPh>
    <rPh sb="22" eb="23">
      <t>ト</t>
    </rPh>
    <rPh sb="25" eb="27">
      <t>ショクジ</t>
    </rPh>
    <rPh sb="28" eb="30">
      <t>チョウリ</t>
    </rPh>
    <rPh sb="30" eb="32">
      <t>ジッシュウ</t>
    </rPh>
    <rPh sb="32" eb="33">
      <t>オヨ</t>
    </rPh>
    <rPh sb="34" eb="36">
      <t>コウワ</t>
    </rPh>
    <phoneticPr fontId="1"/>
  </si>
  <si>
    <t>長崎市南総合事務所
地域福祉課　　　　　　　　　　　　　　　　　　　　　　　　　　　　　　　　　　　　　℡095-892-1113</t>
    <phoneticPr fontId="1"/>
  </si>
  <si>
    <t xml:space="preserve">長崎市野母地区公民館
</t>
    <rPh sb="0" eb="3">
      <t>ナガサキシ</t>
    </rPh>
    <rPh sb="3" eb="4">
      <t>ノ</t>
    </rPh>
    <rPh sb="4" eb="5">
      <t>ハハ</t>
    </rPh>
    <rPh sb="5" eb="7">
      <t>チク</t>
    </rPh>
    <rPh sb="7" eb="10">
      <t>コウミンカン</t>
    </rPh>
    <phoneticPr fontId="1"/>
  </si>
  <si>
    <t>食生活改善推進員による地域伝達活動
（どんぐり祭りに出展）</t>
    <rPh sb="0" eb="3">
      <t>ショクセイカツ</t>
    </rPh>
    <rPh sb="3" eb="5">
      <t>カイゼン</t>
    </rPh>
    <rPh sb="5" eb="8">
      <t>スイシンイン</t>
    </rPh>
    <rPh sb="11" eb="13">
      <t>チイキ</t>
    </rPh>
    <rPh sb="13" eb="15">
      <t>デンタツ</t>
    </rPh>
    <rPh sb="15" eb="17">
      <t>カツドウ</t>
    </rPh>
    <rPh sb="23" eb="24">
      <t>マツ</t>
    </rPh>
    <rPh sb="26" eb="28">
      <t>シュッテン</t>
    </rPh>
    <phoneticPr fontId="1"/>
  </si>
  <si>
    <t>長崎市食生活改善推進協議会琴海支部</t>
    <rPh sb="0" eb="3">
      <t>ナガサキシ</t>
    </rPh>
    <rPh sb="3" eb="6">
      <t>ショクセイカツ</t>
    </rPh>
    <rPh sb="6" eb="8">
      <t>カイゼン</t>
    </rPh>
    <rPh sb="8" eb="10">
      <t>スイシン</t>
    </rPh>
    <rPh sb="10" eb="13">
      <t>キョウギカイ</t>
    </rPh>
    <rPh sb="13" eb="17">
      <t>キンカイシブ</t>
    </rPh>
    <phoneticPr fontId="1"/>
  </si>
  <si>
    <t>長崎市琴海南部体育館
「どんぐり祭り」会場</t>
    <rPh sb="7" eb="10">
      <t>タイイクカン</t>
    </rPh>
    <rPh sb="19" eb="21">
      <t>カイジョウ</t>
    </rPh>
    <phoneticPr fontId="1"/>
  </si>
  <si>
    <t>10月14日（土）</t>
    <rPh sb="2" eb="3">
      <t>ガツ</t>
    </rPh>
    <rPh sb="5" eb="6">
      <t>ニチ</t>
    </rPh>
    <rPh sb="7" eb="8">
      <t>ド</t>
    </rPh>
    <phoneticPr fontId="1"/>
  </si>
  <si>
    <t>対象：市民
内容：食生活改善推進員による手作りおやつの配布、レシピの配布等</t>
    <rPh sb="0" eb="2">
      <t>タイショウ</t>
    </rPh>
    <rPh sb="3" eb="5">
      <t>シミン</t>
    </rPh>
    <rPh sb="6" eb="8">
      <t>ナイヨウ</t>
    </rPh>
    <rPh sb="20" eb="22">
      <t>テヅク</t>
    </rPh>
    <rPh sb="27" eb="29">
      <t>ハイフ</t>
    </rPh>
    <rPh sb="34" eb="36">
      <t>ハイフ</t>
    </rPh>
    <rPh sb="36" eb="37">
      <t>トウ</t>
    </rPh>
    <phoneticPr fontId="1"/>
  </si>
  <si>
    <t>健診結果説明会
（健診後の健康相談）</t>
    <rPh sb="0" eb="2">
      <t>ケンシン</t>
    </rPh>
    <rPh sb="2" eb="4">
      <t>ケッカ</t>
    </rPh>
    <rPh sb="4" eb="7">
      <t>セツメイカイ</t>
    </rPh>
    <rPh sb="9" eb="12">
      <t>ケンシンゴ</t>
    </rPh>
    <rPh sb="13" eb="17">
      <t>ケンコウソウダン</t>
    </rPh>
    <phoneticPr fontId="1"/>
  </si>
  <si>
    <t>対象：集団健診受診者
内容：健診結果をもとに対象者に合わせた個別健康相談及び受診勧奨</t>
    <rPh sb="0" eb="2">
      <t>タイショウ</t>
    </rPh>
    <rPh sb="3" eb="7">
      <t>シュウダンケンシン</t>
    </rPh>
    <rPh sb="7" eb="9">
      <t>ジュシン</t>
    </rPh>
    <rPh sb="9" eb="10">
      <t>シャ</t>
    </rPh>
    <rPh sb="11" eb="13">
      <t>ナイヨウ</t>
    </rPh>
    <rPh sb="14" eb="16">
      <t>ケンシン</t>
    </rPh>
    <rPh sb="16" eb="18">
      <t>ケッカ</t>
    </rPh>
    <rPh sb="22" eb="25">
      <t>タイショウシャ</t>
    </rPh>
    <rPh sb="26" eb="27">
      <t>ア</t>
    </rPh>
    <rPh sb="30" eb="32">
      <t>コベツ</t>
    </rPh>
    <rPh sb="32" eb="36">
      <t>ケンコウソウダン</t>
    </rPh>
    <rPh sb="36" eb="37">
      <t>オヨ</t>
    </rPh>
    <rPh sb="38" eb="40">
      <t>ジュシン</t>
    </rPh>
    <rPh sb="40" eb="42">
      <t>カンショウ</t>
    </rPh>
    <phoneticPr fontId="1"/>
  </si>
  <si>
    <t xml:space="preserve">長崎市野母崎地区公民館
</t>
    <rPh sb="0" eb="3">
      <t>ナガサキシ</t>
    </rPh>
    <rPh sb="3" eb="6">
      <t>ノモザキ</t>
    </rPh>
    <rPh sb="6" eb="8">
      <t>チク</t>
    </rPh>
    <rPh sb="8" eb="11">
      <t>コウミンカン</t>
    </rPh>
    <phoneticPr fontId="1"/>
  </si>
  <si>
    <t>対象：特定健診受診者
内容：保健師、栄養士による健診結果に基づく個別保健指導</t>
    <rPh sb="0" eb="2">
      <t>タイショウ</t>
    </rPh>
    <rPh sb="3" eb="7">
      <t>トクテイケンシン</t>
    </rPh>
    <rPh sb="7" eb="10">
      <t>ジュシンシャ</t>
    </rPh>
    <rPh sb="11" eb="13">
      <t>ナイヨウ</t>
    </rPh>
    <rPh sb="14" eb="17">
      <t>ホケンシ</t>
    </rPh>
    <rPh sb="18" eb="21">
      <t>エイヨウシ</t>
    </rPh>
    <rPh sb="24" eb="26">
      <t>ケンシン</t>
    </rPh>
    <rPh sb="26" eb="28">
      <t>ケッカ</t>
    </rPh>
    <rPh sb="29" eb="30">
      <t>モト</t>
    </rPh>
    <rPh sb="32" eb="34">
      <t>コベツ</t>
    </rPh>
    <rPh sb="34" eb="36">
      <t>ホケン</t>
    </rPh>
    <rPh sb="36" eb="38">
      <t>シドウ</t>
    </rPh>
    <phoneticPr fontId="1"/>
  </si>
  <si>
    <t xml:space="preserve">長崎市伊王島開発総合センター
</t>
    <rPh sb="0" eb="3">
      <t>ナガサキシ</t>
    </rPh>
    <rPh sb="3" eb="6">
      <t>イオウジマ</t>
    </rPh>
    <rPh sb="6" eb="8">
      <t>カイハツ</t>
    </rPh>
    <rPh sb="8" eb="10">
      <t>ソウゴウ</t>
    </rPh>
    <phoneticPr fontId="1"/>
  </si>
  <si>
    <t>9：30
～11：30
13：30
～15：30</t>
    <phoneticPr fontId="1"/>
  </si>
  <si>
    <t>9：30
～12：30</t>
    <phoneticPr fontId="1"/>
  </si>
  <si>
    <t>対象：特定健診等の健診を受けた市民
内容：保健師や管理栄養用による個別の健康相談、骨密度測定、自宅でできる簡単な運動紹介</t>
    <rPh sb="0" eb="2">
      <t>タイショウ</t>
    </rPh>
    <rPh sb="3" eb="7">
      <t>トクテイケンシン</t>
    </rPh>
    <rPh sb="7" eb="8">
      <t>ナド</t>
    </rPh>
    <rPh sb="9" eb="11">
      <t>ケンシン</t>
    </rPh>
    <rPh sb="12" eb="13">
      <t>ウ</t>
    </rPh>
    <rPh sb="15" eb="17">
      <t>シミン</t>
    </rPh>
    <rPh sb="18" eb="20">
      <t>ナイヨウ</t>
    </rPh>
    <rPh sb="21" eb="24">
      <t>ホケンシ</t>
    </rPh>
    <rPh sb="25" eb="30">
      <t>カンリエイヨウヨウ</t>
    </rPh>
    <rPh sb="33" eb="35">
      <t>コベツ</t>
    </rPh>
    <rPh sb="36" eb="40">
      <t>ケンコウソウダン</t>
    </rPh>
    <rPh sb="41" eb="44">
      <t>コツミツド</t>
    </rPh>
    <rPh sb="44" eb="46">
      <t>ソクテイ</t>
    </rPh>
    <rPh sb="47" eb="49">
      <t>ジタク</t>
    </rPh>
    <rPh sb="53" eb="55">
      <t>カンタン</t>
    </rPh>
    <rPh sb="56" eb="58">
      <t>ウンドウ</t>
    </rPh>
    <rPh sb="58" eb="60">
      <t>ショウカイ</t>
    </rPh>
    <phoneticPr fontId="1"/>
  </si>
  <si>
    <t>9：45
～11：45
13：15
～14：30</t>
    <phoneticPr fontId="1"/>
  </si>
  <si>
    <t>10：00
～11：30
13：00
～15：00</t>
    <phoneticPr fontId="1"/>
  </si>
  <si>
    <t>長崎市新戸町公民館</t>
    <rPh sb="0" eb="3">
      <t>ナガサキシ</t>
    </rPh>
    <rPh sb="3" eb="6">
      <t>シントマチ</t>
    </rPh>
    <rPh sb="6" eb="9">
      <t>コウミンカン</t>
    </rPh>
    <phoneticPr fontId="1"/>
  </si>
  <si>
    <t>集団けん診会場での健康相談（夜間）</t>
    <rPh sb="0" eb="2">
      <t>シュウダン</t>
    </rPh>
    <rPh sb="4" eb="5">
      <t>シン</t>
    </rPh>
    <rPh sb="5" eb="7">
      <t>カイジョウ</t>
    </rPh>
    <rPh sb="9" eb="11">
      <t>ケンコウ</t>
    </rPh>
    <rPh sb="11" eb="13">
      <t>ソウダン</t>
    </rPh>
    <rPh sb="14" eb="16">
      <t>ヤカン</t>
    </rPh>
    <phoneticPr fontId="1"/>
  </si>
  <si>
    <t>17：30
～19：00</t>
    <phoneticPr fontId="1"/>
  </si>
  <si>
    <t>長崎市東総合事務所
地域福祉課
℡095-813-9000</t>
    <rPh sb="0" eb="3">
      <t>ナガサキシ</t>
    </rPh>
    <rPh sb="3" eb="9">
      <t>ヒガシソウゴウジムショ</t>
    </rPh>
    <rPh sb="10" eb="12">
      <t>チイキ</t>
    </rPh>
    <rPh sb="12" eb="15">
      <t>フクシカ</t>
    </rPh>
    <phoneticPr fontId="1"/>
  </si>
  <si>
    <t>対象：集団けん診受診者
内容：個別健康相談・受診勧奨</t>
    <rPh sb="0" eb="2">
      <t>タイショウ</t>
    </rPh>
    <rPh sb="3" eb="5">
      <t>シュウダン</t>
    </rPh>
    <rPh sb="7" eb="8">
      <t>シン</t>
    </rPh>
    <rPh sb="8" eb="10">
      <t>ジュシン</t>
    </rPh>
    <rPh sb="10" eb="11">
      <t>シャ</t>
    </rPh>
    <rPh sb="12" eb="14">
      <t>ナイヨウ</t>
    </rPh>
    <rPh sb="15" eb="17">
      <t>コベツ</t>
    </rPh>
    <rPh sb="17" eb="19">
      <t>ケンコウ</t>
    </rPh>
    <rPh sb="19" eb="21">
      <t>ソウダン</t>
    </rPh>
    <rPh sb="22" eb="24">
      <t>ジュシン</t>
    </rPh>
    <rPh sb="24" eb="26">
      <t>カンショウ</t>
    </rPh>
    <phoneticPr fontId="1"/>
  </si>
  <si>
    <t>長崎市東総合事務所
地域福祉課
℡095-813-9000</t>
  </si>
  <si>
    <t xml:space="preserve">長崎市総合地域施設（宮崎集会所）
</t>
    <rPh sb="0" eb="3">
      <t>ナガサキシ</t>
    </rPh>
    <rPh sb="3" eb="5">
      <t>ソウゴウ</t>
    </rPh>
    <rPh sb="5" eb="7">
      <t>チイキ</t>
    </rPh>
    <rPh sb="7" eb="9">
      <t>シセツ</t>
    </rPh>
    <rPh sb="10" eb="12">
      <t>ミヤザキ</t>
    </rPh>
    <rPh sb="12" eb="14">
      <t>シュウカイ</t>
    </rPh>
    <rPh sb="14" eb="15">
      <t>ジョ</t>
    </rPh>
    <phoneticPr fontId="1"/>
  </si>
  <si>
    <t>対象：集団健診（検診）受診者
内容：個別健康相談・受診勧奨</t>
    <rPh sb="0" eb="2">
      <t>タイショウ</t>
    </rPh>
    <rPh sb="15" eb="17">
      <t>ナイヨウ</t>
    </rPh>
    <phoneticPr fontId="1"/>
  </si>
  <si>
    <t>長崎市南総合事務所
地域福祉課
℡095-892-1113</t>
    <rPh sb="0" eb="3">
      <t>ナガサキシ</t>
    </rPh>
    <rPh sb="3" eb="4">
      <t>ミナミ</t>
    </rPh>
    <rPh sb="4" eb="6">
      <t>ソウゴウ</t>
    </rPh>
    <rPh sb="6" eb="8">
      <t>ジム</t>
    </rPh>
    <rPh sb="8" eb="9">
      <t>ショ</t>
    </rPh>
    <rPh sb="10" eb="12">
      <t>チイキ</t>
    </rPh>
    <rPh sb="12" eb="15">
      <t>フクシカ</t>
    </rPh>
    <phoneticPr fontId="1"/>
  </si>
  <si>
    <t>長崎市南総合事務所　地域福祉課　　</t>
    <phoneticPr fontId="1"/>
  </si>
  <si>
    <t xml:space="preserve">長崎市三和木場自治公民館
</t>
    <rPh sb="0" eb="3">
      <t>ナガサキシ</t>
    </rPh>
    <rPh sb="3" eb="5">
      <t>サンワ</t>
    </rPh>
    <rPh sb="5" eb="7">
      <t>キバ</t>
    </rPh>
    <rPh sb="7" eb="9">
      <t>ジチ</t>
    </rPh>
    <rPh sb="9" eb="12">
      <t>コウミンカン</t>
    </rPh>
    <phoneticPr fontId="1"/>
  </si>
  <si>
    <t>長崎市南総合事務所　地域福祉課　　</t>
    <rPh sb="0" eb="3">
      <t>ナガサキシ</t>
    </rPh>
    <phoneticPr fontId="1"/>
  </si>
  <si>
    <t xml:space="preserve">対象：健診（検診）受診者
内容：保健師による個別の一般健康相談
＊会場によっては健康チェック（血管年齢・骨密度測定など）の実施
</t>
    <rPh sb="13" eb="15">
      <t>ナイヨウ</t>
    </rPh>
    <phoneticPr fontId="1"/>
  </si>
  <si>
    <t>長崎市脇岬地区ふれあいセンター</t>
    <rPh sb="0" eb="3">
      <t>ナガサキシ</t>
    </rPh>
    <rPh sb="3" eb="7">
      <t>ワキミサキチク</t>
    </rPh>
    <phoneticPr fontId="1"/>
  </si>
  <si>
    <t>9：45
～11：15</t>
    <phoneticPr fontId="1"/>
  </si>
  <si>
    <t>長崎市野母崎文化センター</t>
    <rPh sb="0" eb="3">
      <t>ナガサキシ</t>
    </rPh>
    <rPh sb="3" eb="6">
      <t>ノモザキ</t>
    </rPh>
    <rPh sb="6" eb="8">
      <t>ブンカ</t>
    </rPh>
    <phoneticPr fontId="1"/>
  </si>
  <si>
    <t>13：15
～16：00</t>
    <phoneticPr fontId="1"/>
  </si>
  <si>
    <t>対象：健診（検診）受診者
内容：保健師による個別の一般健康相談
＊会場によっては健康チェック（血管年齢・骨密度測定など）の実施</t>
    <phoneticPr fontId="1"/>
  </si>
  <si>
    <t>長崎市総合地域施設（宮崎集会所）</t>
    <rPh sb="0" eb="2">
      <t>ナガサキ</t>
    </rPh>
    <rPh sb="2" eb="3">
      <t>シ</t>
    </rPh>
    <rPh sb="3" eb="5">
      <t>ソウゴウ</t>
    </rPh>
    <rPh sb="5" eb="7">
      <t>チイキ</t>
    </rPh>
    <rPh sb="7" eb="9">
      <t>シセツ</t>
    </rPh>
    <rPh sb="10" eb="12">
      <t>ミヤザキ</t>
    </rPh>
    <rPh sb="12" eb="15">
      <t>シュウカイショ</t>
    </rPh>
    <phoneticPr fontId="1"/>
  </si>
  <si>
    <t>長崎市三和木場自治公民館</t>
    <rPh sb="0" eb="3">
      <t>ナガサキシ</t>
    </rPh>
    <rPh sb="3" eb="5">
      <t>サンワ</t>
    </rPh>
    <rPh sb="5" eb="7">
      <t>コバ</t>
    </rPh>
    <rPh sb="7" eb="9">
      <t>ジチ</t>
    </rPh>
    <rPh sb="9" eb="12">
      <t>コウミンカン</t>
    </rPh>
    <phoneticPr fontId="1"/>
  </si>
  <si>
    <t>9:45
～11:45
13:15
～15:15</t>
    <phoneticPr fontId="1"/>
  </si>
  <si>
    <t>17:30
～19:00
（夜間）</t>
    <rPh sb="14" eb="16">
      <t>ヤカン</t>
    </rPh>
    <phoneticPr fontId="1"/>
  </si>
  <si>
    <t>チトセピアホール</t>
    <phoneticPr fontId="1"/>
  </si>
  <si>
    <t>10月7日（土）</t>
    <rPh sb="2" eb="3">
      <t>ガツ</t>
    </rPh>
    <rPh sb="4" eb="5">
      <t>ニチ</t>
    </rPh>
    <rPh sb="6" eb="7">
      <t>ド</t>
    </rPh>
    <phoneticPr fontId="1"/>
  </si>
  <si>
    <t>9:00
～11:30
13:00
～15:00</t>
    <phoneticPr fontId="1"/>
  </si>
  <si>
    <t>長崎市役所2階　多目的スペース</t>
    <rPh sb="0" eb="5">
      <t>ナガサキシヤクショ</t>
    </rPh>
    <rPh sb="6" eb="7">
      <t>カイ</t>
    </rPh>
    <rPh sb="8" eb="11">
      <t>タモクテキ</t>
    </rPh>
    <phoneticPr fontId="1"/>
  </si>
  <si>
    <t>10:00
～11:30
13:00
～15:00</t>
    <phoneticPr fontId="1"/>
  </si>
  <si>
    <t>特定保健指導
（健診後の健康相談会）</t>
    <rPh sb="0" eb="2">
      <t>トクテイ</t>
    </rPh>
    <rPh sb="2" eb="6">
      <t>ホケンシドウ</t>
    </rPh>
    <rPh sb="8" eb="11">
      <t>ケンシンゴ</t>
    </rPh>
    <rPh sb="12" eb="17">
      <t>ケンコウソウダンカイ</t>
    </rPh>
    <phoneticPr fontId="1"/>
  </si>
  <si>
    <t>長崎市役所3階
（国民健康保険課相談室）</t>
    <rPh sb="0" eb="2">
      <t>ナガサキ</t>
    </rPh>
    <rPh sb="2" eb="5">
      <t>シヤクショ</t>
    </rPh>
    <rPh sb="6" eb="7">
      <t>カイ</t>
    </rPh>
    <rPh sb="9" eb="13">
      <t>コクミンケンコウ</t>
    </rPh>
    <rPh sb="13" eb="16">
      <t>ホケンカ</t>
    </rPh>
    <rPh sb="16" eb="19">
      <t>ソウダンシツ</t>
    </rPh>
    <phoneticPr fontId="1"/>
  </si>
  <si>
    <t>長崎市小島地区ふれあいセンター</t>
    <rPh sb="0" eb="3">
      <t>ナガサキシ</t>
    </rPh>
    <rPh sb="3" eb="7">
      <t>コシマチク</t>
    </rPh>
    <phoneticPr fontId="1"/>
  </si>
  <si>
    <t>対象：予約者のみ（予約9月28日～10月4日　けんしん予約センター0120-611-711）
内容：肺がん、大腸がん、乳がん、子宮頸がん検診</t>
    <rPh sb="0" eb="2">
      <t>タイショウ</t>
    </rPh>
    <rPh sb="19" eb="20">
      <t>ガツ</t>
    </rPh>
    <rPh sb="47" eb="49">
      <t>ナイヨウ</t>
    </rPh>
    <rPh sb="50" eb="51">
      <t>ハイ</t>
    </rPh>
    <rPh sb="54" eb="56">
      <t>ダイチョウ</t>
    </rPh>
    <rPh sb="59" eb="60">
      <t>ニュウ</t>
    </rPh>
    <rPh sb="63" eb="65">
      <t>シキュウ</t>
    </rPh>
    <rPh sb="65" eb="66">
      <t>ケイ</t>
    </rPh>
    <rPh sb="68" eb="70">
      <t>ケンシン</t>
    </rPh>
    <phoneticPr fontId="1"/>
  </si>
  <si>
    <r>
      <t xml:space="preserve">9月1日
～9月30日
</t>
    </r>
    <r>
      <rPr>
        <sz val="8"/>
        <rFont val="ＭＳ Ｐゴシック"/>
        <family val="3"/>
        <charset val="128"/>
        <scheme val="minor"/>
      </rPr>
      <t>※大腸がん普及啓発トイレットペーパーはなくなり次第終了</t>
    </r>
    <rPh sb="1" eb="2">
      <t>ガツ</t>
    </rPh>
    <rPh sb="3" eb="4">
      <t>ニチ</t>
    </rPh>
    <rPh sb="7" eb="8">
      <t>ガツ</t>
    </rPh>
    <rPh sb="10" eb="11">
      <t>ニチ</t>
    </rPh>
    <rPh sb="13" eb="15">
      <t>ダイチョウ</t>
    </rPh>
    <rPh sb="17" eb="19">
      <t>フキュウ</t>
    </rPh>
    <rPh sb="19" eb="21">
      <t>ケイハツ</t>
    </rPh>
    <rPh sb="35" eb="37">
      <t>シダイ</t>
    </rPh>
    <rPh sb="37" eb="39">
      <t>シュウリョウ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</si>
</sst>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411]ge\.m\.d;@"/>
    <numFmt numFmtId="178" formatCode="m&quot;月&quot;d&quot;日&quot;;@"/>
    <numFmt numFmtId="179" formatCode="m/d;@"/>
  </numFmts>
  <fonts count="2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u/>
      <sz val="11"/>
      <color theme="11"/>
      <name val="ＭＳ Ｐゴシック"/>
      <family val="2"/>
      <charset val="128"/>
      <scheme val="minor"/>
    </font>
    <font>
      <sz val="9"/>
      <name val="ＭＳ ゴシック"/>
      <family val="3"/>
      <charset val="128"/>
    </font>
    <font>
      <sz val="8"/>
      <color theme="1"/>
      <name val="ＭＳ Ｐゴシック"/>
      <family val="3"/>
      <charset val="128"/>
    </font>
    <font>
      <sz val="9"/>
      <color theme="1"/>
      <name val="ＭＳ Ｐゴシック"/>
      <family val="3"/>
      <charset val="128"/>
    </font>
    <font>
      <u/>
      <sz val="9"/>
      <color theme="10"/>
      <name val="ＭＳ Ｐゴシック"/>
      <family val="3"/>
      <charset val="128"/>
    </font>
    <font>
      <sz val="7"/>
      <color theme="1"/>
      <name val="ＭＳ Ｐゴシック"/>
      <family val="3"/>
      <charset val="128"/>
      <scheme val="minor"/>
    </font>
    <font>
      <sz val="8"/>
      <color theme="1"/>
      <name val="ＭＳ Ｐゴシック"/>
      <family val="2"/>
      <charset val="128"/>
      <scheme val="minor"/>
    </font>
    <font>
      <sz val="8"/>
      <color theme="1"/>
      <name val="ＭＳ ゴシック"/>
      <family val="3"/>
      <charset val="128"/>
    </font>
    <font>
      <sz val="9"/>
      <color rgb="FFFF0000"/>
      <name val="ＭＳ Ｐゴシック"/>
      <family val="2"/>
      <charset val="128"/>
      <scheme val="minor"/>
    </font>
    <font>
      <sz val="9"/>
      <color rgb="FFFF0000"/>
      <name val="ＭＳ Ｐゴシック"/>
      <family val="3"/>
      <charset val="128"/>
      <scheme val="minor"/>
    </font>
    <font>
      <sz val="10"/>
      <name val="ＭＳ Ｐゴシック"/>
      <family val="3"/>
      <charset val="128"/>
    </font>
    <font>
      <sz val="10"/>
      <name val="ＭＳ Ｐゴシック"/>
      <family val="2"/>
      <charset val="128"/>
      <scheme val="minor"/>
    </font>
    <font>
      <sz val="9"/>
      <name val="ＭＳ Ｐゴシック"/>
      <family val="2"/>
      <charset val="128"/>
      <scheme val="minor"/>
    </font>
    <font>
      <u/>
      <sz val="11"/>
      <name val="ＭＳ Ｐゴシック"/>
      <family val="3"/>
      <charset val="128"/>
    </font>
    <font>
      <sz val="8"/>
      <name val="ＭＳ Ｐゴシック"/>
      <family val="3"/>
      <charset val="128"/>
      <scheme val="minor"/>
    </font>
    <font>
      <sz val="8"/>
      <name val="ＭＳ ゴシック"/>
      <family val="3"/>
      <charset val="128"/>
    </font>
    <font>
      <sz val="9"/>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76">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7"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10" fillId="0" borderId="4" xfId="1" applyNumberFormat="1" applyBorder="1" applyAlignment="1" applyProtection="1">
      <alignment horizontal="left" vertical="top" wrapText="1"/>
    </xf>
    <xf numFmtId="0" fontId="4" fillId="0" borderId="4" xfId="0" applyFont="1" applyBorder="1" applyAlignment="1">
      <alignment horizontal="center" vertical="center"/>
    </xf>
    <xf numFmtId="0" fontId="7" fillId="0" borderId="4" xfId="0" applyFont="1" applyBorder="1" applyAlignment="1">
      <alignment horizontal="left" vertical="top" wrapText="1"/>
    </xf>
    <xf numFmtId="177" fontId="4" fillId="0" borderId="12"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xf>
    <xf numFmtId="177" fontId="4" fillId="0" borderId="18" xfId="0" applyNumberFormat="1" applyFont="1" applyBorder="1" applyAlignment="1">
      <alignment horizontal="center" vertical="center" wrapText="1"/>
    </xf>
    <xf numFmtId="0" fontId="9" fillId="0" borderId="16" xfId="0" applyFont="1" applyBorder="1" applyAlignment="1">
      <alignment horizontal="center" vertical="center"/>
    </xf>
    <xf numFmtId="0" fontId="4" fillId="0" borderId="19" xfId="0" applyFont="1" applyBorder="1" applyAlignment="1">
      <alignment horizontal="center" vertical="center" wrapText="1"/>
    </xf>
    <xf numFmtId="0" fontId="8" fillId="0" borderId="20" xfId="0" applyFont="1" applyBorder="1" applyAlignment="1">
      <alignment horizontal="left" vertical="top" wrapText="1"/>
    </xf>
    <xf numFmtId="0" fontId="7" fillId="0" borderId="21" xfId="0" applyFont="1" applyBorder="1" applyAlignment="1">
      <alignment horizontal="left" vertical="top" wrapText="1"/>
    </xf>
    <xf numFmtId="178" fontId="7" fillId="0" borderId="22" xfId="0" applyNumberFormat="1" applyFont="1" applyBorder="1" applyAlignment="1">
      <alignment horizontal="left" vertical="top" wrapText="1"/>
    </xf>
    <xf numFmtId="177" fontId="7" fillId="0" borderId="23" xfId="0" applyNumberFormat="1" applyFont="1" applyBorder="1" applyAlignment="1">
      <alignment horizontal="left" vertical="top" wrapText="1"/>
    </xf>
    <xf numFmtId="177" fontId="10" fillId="0" borderId="24" xfId="1" applyNumberFormat="1" applyBorder="1" applyAlignment="1" applyProtection="1">
      <alignment horizontal="left" vertical="top" wrapText="1"/>
    </xf>
    <xf numFmtId="0" fontId="8" fillId="0" borderId="25" xfId="0" applyFont="1" applyBorder="1" applyAlignment="1">
      <alignment horizontal="left" vertical="top" wrapText="1"/>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7" fillId="0" borderId="24" xfId="0" applyFont="1" applyBorder="1" applyAlignment="1">
      <alignment horizontal="left" vertical="top" wrapText="1"/>
    </xf>
    <xf numFmtId="177" fontId="10" fillId="0" borderId="4" xfId="1" applyNumberFormat="1" applyFill="1" applyBorder="1" applyAlignment="1" applyProtection="1">
      <alignment horizontal="left" vertical="top" wrapText="1"/>
    </xf>
    <xf numFmtId="0" fontId="4" fillId="0" borderId="4" xfId="0" quotePrefix="1" applyFont="1" applyBorder="1" applyAlignment="1">
      <alignment horizontal="center" vertical="center" wrapText="1"/>
    </xf>
    <xf numFmtId="0" fontId="7" fillId="0" borderId="7" xfId="0" applyFont="1" applyBorder="1" applyAlignment="1">
      <alignment horizontal="left" vertical="top" wrapText="1"/>
    </xf>
    <xf numFmtId="0" fontId="7" fillId="0" borderId="15" xfId="0" applyFont="1" applyBorder="1" applyAlignment="1">
      <alignment horizontal="left" vertical="top" wrapText="1"/>
    </xf>
    <xf numFmtId="0" fontId="7" fillId="0" borderId="30" xfId="0" applyFont="1" applyBorder="1" applyAlignment="1">
      <alignment horizontal="left" vertical="top" wrapText="1"/>
    </xf>
    <xf numFmtId="0" fontId="13" fillId="0" borderId="15" xfId="0" applyFont="1" applyBorder="1" applyAlignment="1">
      <alignment horizontal="left" vertical="top" wrapText="1"/>
    </xf>
    <xf numFmtId="0" fontId="8" fillId="0" borderId="15" xfId="0" applyFont="1" applyBorder="1" applyAlignment="1">
      <alignment vertical="center" wrapText="1"/>
    </xf>
    <xf numFmtId="0" fontId="7" fillId="0" borderId="8" xfId="0" applyNumberFormat="1" applyFont="1" applyBorder="1" applyAlignment="1">
      <alignment horizontal="left" vertical="top" wrapText="1"/>
    </xf>
    <xf numFmtId="32" fontId="7" fillId="0" borderId="8" xfId="0" applyNumberFormat="1" applyFont="1" applyBorder="1" applyAlignment="1">
      <alignment horizontal="left" vertical="top" wrapText="1"/>
    </xf>
    <xf numFmtId="179" fontId="7" fillId="0" borderId="7" xfId="0" applyNumberFormat="1" applyFont="1" applyBorder="1" applyAlignment="1">
      <alignment horizontal="left" vertical="top" wrapText="1"/>
    </xf>
    <xf numFmtId="177" fontId="16" fillId="0" borderId="4" xfId="1" applyNumberFormat="1" applyFont="1" applyBorder="1" applyAlignment="1" applyProtection="1">
      <alignment horizontal="left" vertical="top" wrapText="1"/>
    </xf>
    <xf numFmtId="178" fontId="17" fillId="0" borderId="7" xfId="0" applyNumberFormat="1" applyFont="1" applyBorder="1" applyAlignment="1">
      <alignment horizontal="left" vertical="top" wrapText="1"/>
    </xf>
    <xf numFmtId="178" fontId="11" fillId="0" borderId="7" xfId="0" applyNumberFormat="1" applyFont="1" applyBorder="1" applyAlignment="1">
      <alignment horizontal="left" vertical="top" wrapText="1"/>
    </xf>
    <xf numFmtId="178" fontId="18" fillId="0" borderId="7" xfId="0" applyNumberFormat="1" applyFont="1" applyBorder="1" applyAlignment="1">
      <alignment horizontal="left" vertical="top" wrapText="1"/>
    </xf>
    <xf numFmtId="177" fontId="4" fillId="0" borderId="8" xfId="0" applyNumberFormat="1" applyFont="1" applyBorder="1" applyAlignment="1">
      <alignment horizontal="left" vertical="top" wrapText="1"/>
    </xf>
    <xf numFmtId="177" fontId="6" fillId="0" borderId="8" xfId="0" applyNumberFormat="1" applyFont="1" applyBorder="1" applyAlignment="1">
      <alignment horizontal="left" vertical="top" wrapText="1"/>
    </xf>
    <xf numFmtId="0" fontId="19" fillId="0" borderId="15" xfId="0" applyFont="1" applyBorder="1" applyAlignment="1">
      <alignment horizontal="left" vertical="top" wrapText="1"/>
    </xf>
    <xf numFmtId="177" fontId="10" fillId="0" borderId="4" xfId="1" applyNumberFormat="1" applyBorder="1" applyAlignment="1" applyProtection="1">
      <alignment horizontal="left" vertical="top" wrapText="1"/>
    </xf>
    <xf numFmtId="0" fontId="4" fillId="0" borderId="1" xfId="0" applyFont="1" applyBorder="1" applyAlignment="1">
      <alignment vertical="top" wrapText="1"/>
    </xf>
    <xf numFmtId="177" fontId="18" fillId="0" borderId="8" xfId="0" applyNumberFormat="1" applyFont="1" applyBorder="1" applyAlignment="1">
      <alignment horizontal="left" vertical="top" wrapText="1"/>
    </xf>
    <xf numFmtId="0" fontId="8" fillId="0" borderId="1" xfId="0" applyFont="1" applyBorder="1" applyAlignment="1">
      <alignment horizontal="left" vertical="top" wrapText="1"/>
    </xf>
    <xf numFmtId="0" fontId="4" fillId="0" borderId="29" xfId="0" applyFont="1" applyBorder="1" applyAlignment="1">
      <alignment vertical="top" wrapText="1"/>
    </xf>
    <xf numFmtId="0" fontId="9" fillId="0" borderId="4" xfId="0" applyFont="1" applyBorder="1" applyAlignment="1">
      <alignment horizontal="left" vertical="top" wrapText="1"/>
    </xf>
    <xf numFmtId="0" fontId="20" fillId="0" borderId="1" xfId="0" applyFont="1" applyBorder="1" applyAlignment="1">
      <alignment horizontal="left" vertical="top" wrapText="1"/>
    </xf>
    <xf numFmtId="177" fontId="20" fillId="0" borderId="8" xfId="0" applyNumberFormat="1" applyFont="1" applyBorder="1" applyAlignment="1">
      <alignment horizontal="left" vertical="top" wrapText="1"/>
    </xf>
    <xf numFmtId="177" fontId="21" fillId="0" borderId="8" xfId="0" applyNumberFormat="1" applyFont="1" applyBorder="1" applyAlignment="1">
      <alignment horizontal="left" vertical="top" wrapText="1"/>
    </xf>
    <xf numFmtId="0" fontId="8" fillId="0" borderId="2" xfId="0" applyFont="1" applyBorder="1" applyAlignment="1">
      <alignment horizontal="left" vertical="top" wrapText="1"/>
    </xf>
    <xf numFmtId="0" fontId="7"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 xfId="0" applyFont="1" applyBorder="1" applyAlignment="1">
      <alignment horizontal="left" vertical="top" wrapText="1"/>
    </xf>
    <xf numFmtId="178" fontId="9" fillId="0" borderId="7" xfId="0" applyNumberFormat="1" applyFont="1" applyBorder="1" applyAlignment="1">
      <alignment horizontal="left" vertical="top" wrapText="1"/>
    </xf>
    <xf numFmtId="0" fontId="4" fillId="0" borderId="1" xfId="0" applyFont="1" applyBorder="1" applyAlignment="1">
      <alignment horizontal="left" vertical="center" wrapText="1"/>
    </xf>
    <xf numFmtId="178" fontId="4" fillId="0" borderId="7" xfId="0" applyNumberFormat="1" applyFont="1" applyBorder="1" applyAlignment="1">
      <alignment horizontal="center" vertical="center" wrapText="1"/>
    </xf>
    <xf numFmtId="177" fontId="4" fillId="0" borderId="4" xfId="0" applyNumberFormat="1" applyFont="1" applyBorder="1" applyAlignment="1">
      <alignment horizontal="left" vertical="center" wrapText="1"/>
    </xf>
    <xf numFmtId="0" fontId="9" fillId="0" borderId="1" xfId="0" applyFont="1" applyBorder="1" applyAlignment="1">
      <alignment horizontal="left" vertical="center" wrapText="1"/>
    </xf>
    <xf numFmtId="177" fontId="4" fillId="0" borderId="8" xfId="0" applyNumberFormat="1" applyFont="1" applyBorder="1" applyAlignment="1">
      <alignment horizontal="left" vertical="center" wrapText="1"/>
    </xf>
    <xf numFmtId="0" fontId="8" fillId="0" borderId="15" xfId="0" applyFont="1" applyBorder="1" applyAlignment="1">
      <alignment horizontal="left" vertical="center" wrapText="1"/>
    </xf>
    <xf numFmtId="0" fontId="7" fillId="0" borderId="4" xfId="0" applyFont="1" applyBorder="1" applyAlignment="1">
      <alignment horizontal="left" vertical="center" wrapText="1"/>
    </xf>
    <xf numFmtId="0" fontId="8" fillId="0" borderId="20" xfId="0" applyFont="1" applyBorder="1" applyAlignment="1">
      <alignment horizontal="left" vertical="top"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7" fillId="0" borderId="4" xfId="0" applyFont="1" applyBorder="1" applyAlignment="1">
      <alignment horizontal="left" vertical="top" wrapText="1"/>
    </xf>
    <xf numFmtId="0" fontId="8" fillId="0" borderId="15" xfId="0" applyFont="1" applyBorder="1" applyAlignment="1">
      <alignment horizontal="left" vertical="top" wrapText="1"/>
    </xf>
    <xf numFmtId="177" fontId="9" fillId="0" borderId="8" xfId="0" applyNumberFormat="1" applyFont="1" applyBorder="1" applyAlignment="1">
      <alignment horizontal="left" vertical="top" wrapText="1"/>
    </xf>
    <xf numFmtId="0" fontId="7" fillId="0" borderId="32" xfId="0" applyFont="1" applyBorder="1" applyAlignment="1">
      <alignment horizontal="left" vertical="top" wrapText="1"/>
    </xf>
    <xf numFmtId="0" fontId="8"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1" xfId="0" applyFont="1" applyBorder="1" applyAlignment="1">
      <alignment vertical="top" wrapText="1"/>
    </xf>
    <xf numFmtId="0" fontId="7" fillId="0" borderId="29" xfId="0" applyFont="1" applyBorder="1" applyAlignment="1">
      <alignment horizontal="left" vertical="top" wrapText="1"/>
    </xf>
    <xf numFmtId="0" fontId="8" fillId="0" borderId="31" xfId="0" applyFont="1" applyBorder="1" applyAlignment="1">
      <alignment horizontal="left" vertical="top" wrapText="1"/>
    </xf>
    <xf numFmtId="177" fontId="20" fillId="0" borderId="4" xfId="0" applyNumberFormat="1" applyFont="1" applyBorder="1" applyAlignment="1">
      <alignment horizontal="left" vertical="top" wrapText="1"/>
    </xf>
    <xf numFmtId="0" fontId="4" fillId="0" borderId="0" xfId="0" applyFont="1" applyAlignment="1">
      <alignment horizontal="center" vertical="center" wrapText="1"/>
    </xf>
    <xf numFmtId="0" fontId="4" fillId="0" borderId="0" xfId="0" applyFont="1" applyAlignment="1">
      <alignment vertical="center" wrapText="1"/>
    </xf>
    <xf numFmtId="178" fontId="4" fillId="0" borderId="0" xfId="0" applyNumberFormat="1" applyFont="1" applyAlignment="1">
      <alignment vertical="center" wrapText="1"/>
    </xf>
    <xf numFmtId="177" fontId="4" fillId="0" borderId="0" xfId="0" applyNumberFormat="1" applyFont="1" applyAlignment="1">
      <alignment vertical="center" wrapText="1"/>
    </xf>
    <xf numFmtId="0" fontId="5"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177" fontId="22" fillId="0" borderId="4" xfId="1" applyNumberFormat="1" applyFont="1" applyBorder="1" applyAlignment="1" applyProtection="1">
      <alignment horizontal="left" vertical="top" wrapText="1"/>
    </xf>
    <xf numFmtId="0" fontId="23" fillId="0" borderId="14" xfId="0" applyFont="1" applyBorder="1" applyAlignment="1">
      <alignment horizontal="center" vertical="center" wrapText="1"/>
    </xf>
    <xf numFmtId="0" fontId="23" fillId="0" borderId="4" xfId="0" quotePrefix="1" applyFont="1" applyBorder="1" applyAlignment="1">
      <alignment horizontal="center" vertical="center"/>
    </xf>
    <xf numFmtId="0" fontId="24" fillId="0" borderId="1" xfId="0" applyFont="1" applyBorder="1" applyAlignment="1">
      <alignment horizontal="left" vertical="top" wrapText="1"/>
    </xf>
    <xf numFmtId="178" fontId="24" fillId="0" borderId="7" xfId="0" applyNumberFormat="1" applyFont="1" applyBorder="1" applyAlignment="1">
      <alignment horizontal="left" vertical="top" wrapText="1"/>
    </xf>
    <xf numFmtId="177" fontId="24" fillId="0" borderId="8" xfId="0" applyNumberFormat="1" applyFont="1" applyBorder="1" applyAlignment="1">
      <alignment horizontal="left" vertical="top" wrapText="1"/>
    </xf>
    <xf numFmtId="177" fontId="25" fillId="0" borderId="4" xfId="1" applyNumberFormat="1" applyFont="1" applyBorder="1" applyAlignment="1" applyProtection="1">
      <alignment horizontal="left" vertical="top" wrapText="1"/>
    </xf>
    <xf numFmtId="0" fontId="23" fillId="0" borderId="0" xfId="0" applyFont="1" applyAlignment="1">
      <alignment vertical="center" wrapText="1"/>
    </xf>
    <xf numFmtId="177" fontId="24" fillId="0" borderId="4" xfId="0" applyNumberFormat="1" applyFont="1" applyBorder="1" applyAlignment="1">
      <alignment horizontal="left" vertical="top" wrapText="1"/>
    </xf>
    <xf numFmtId="0" fontId="24" fillId="0" borderId="4" xfId="0" applyFont="1" applyBorder="1" applyAlignment="1">
      <alignment horizontal="left" vertical="top" wrapText="1"/>
    </xf>
    <xf numFmtId="0" fontId="13" fillId="0" borderId="2" xfId="0" applyFont="1" applyBorder="1" applyAlignment="1">
      <alignment horizontal="left" vertical="top" wrapText="1"/>
    </xf>
    <xf numFmtId="0" fontId="24" fillId="0" borderId="14" xfId="0" applyFont="1" applyBorder="1" applyAlignment="1">
      <alignment horizontal="left" vertical="top" wrapText="1"/>
    </xf>
    <xf numFmtId="0" fontId="27" fillId="0" borderId="15" xfId="0" applyFont="1" applyBorder="1" applyAlignment="1">
      <alignment horizontal="left" vertical="top" wrapText="1"/>
    </xf>
    <xf numFmtId="0" fontId="24" fillId="0" borderId="32" xfId="0" applyFont="1" applyBorder="1" applyAlignment="1">
      <alignment vertical="top" wrapText="1"/>
    </xf>
    <xf numFmtId="0" fontId="23" fillId="0" borderId="1" xfId="0" applyFont="1" applyBorder="1" applyAlignment="1">
      <alignment horizontal="left" vertical="top" wrapText="1"/>
    </xf>
    <xf numFmtId="177" fontId="28" fillId="0" borderId="8" xfId="0" applyNumberFormat="1" applyFont="1" applyBorder="1" applyAlignment="1">
      <alignment horizontal="left" vertical="top" wrapText="1"/>
    </xf>
    <xf numFmtId="0" fontId="13" fillId="0" borderId="38" xfId="0" applyFont="1" applyBorder="1" applyAlignment="1">
      <alignment vertical="top" wrapText="1"/>
    </xf>
    <xf numFmtId="0" fontId="24" fillId="0" borderId="43" xfId="0" applyFont="1" applyBorder="1" applyAlignment="1">
      <alignment vertical="top" wrapText="1"/>
    </xf>
    <xf numFmtId="178" fontId="28" fillId="0" borderId="7" xfId="0" applyNumberFormat="1" applyFont="1" applyBorder="1" applyAlignment="1">
      <alignment horizontal="left" vertical="top" wrapText="1"/>
    </xf>
    <xf numFmtId="0" fontId="24" fillId="0" borderId="1" xfId="0" applyFont="1" applyBorder="1" applyAlignment="1">
      <alignment vertical="top" wrapText="1"/>
    </xf>
    <xf numFmtId="0" fontId="28" fillId="0" borderId="1" xfId="0" applyFont="1" applyBorder="1" applyAlignment="1">
      <alignment horizontal="left" vertical="top" wrapText="1"/>
    </xf>
    <xf numFmtId="177" fontId="24" fillId="0" borderId="32" xfId="0" applyNumberFormat="1" applyFont="1" applyBorder="1" applyAlignment="1">
      <alignment horizontal="center" vertical="top" wrapText="1"/>
    </xf>
    <xf numFmtId="177" fontId="24" fillId="0" borderId="35" xfId="0" applyNumberFormat="1" applyFont="1" applyBorder="1" applyAlignment="1">
      <alignment horizontal="center" vertical="top" wrapText="1"/>
    </xf>
    <xf numFmtId="0" fontId="24" fillId="0" borderId="29" xfId="0" applyFont="1" applyBorder="1" applyAlignment="1">
      <alignment vertical="top" wrapText="1"/>
    </xf>
    <xf numFmtId="0" fontId="13" fillId="0" borderId="31" xfId="0" applyFont="1" applyBorder="1" applyAlignment="1">
      <alignment vertical="top" wrapText="1"/>
    </xf>
    <xf numFmtId="0" fontId="24" fillId="0" borderId="40" xfId="0" applyFont="1" applyBorder="1" applyAlignment="1">
      <alignment vertical="top" wrapText="1"/>
    </xf>
    <xf numFmtId="0" fontId="24" fillId="0" borderId="32" xfId="0" applyFont="1" applyBorder="1" applyAlignment="1">
      <alignment horizontal="left" vertical="top" wrapText="1"/>
    </xf>
    <xf numFmtId="0" fontId="24" fillId="0" borderId="35" xfId="0" applyFont="1" applyBorder="1" applyAlignment="1">
      <alignment horizontal="left" vertical="top" wrapText="1"/>
    </xf>
    <xf numFmtId="0" fontId="24" fillId="0" borderId="29" xfId="0" applyFont="1" applyBorder="1" applyAlignment="1">
      <alignment horizontal="left" vertical="top" wrapText="1"/>
    </xf>
    <xf numFmtId="0" fontId="13" fillId="0" borderId="33" xfId="0" applyFont="1" applyBorder="1" applyAlignment="1">
      <alignment horizontal="left" vertical="top" wrapText="1"/>
    </xf>
    <xf numFmtId="0" fontId="13" fillId="0" borderId="36" xfId="0" applyFont="1" applyBorder="1" applyAlignment="1">
      <alignment horizontal="left" vertical="top" wrapText="1"/>
    </xf>
    <xf numFmtId="0" fontId="13" fillId="0" borderId="41" xfId="0" applyFont="1" applyBorder="1" applyAlignment="1">
      <alignment horizontal="left" vertical="top" wrapText="1"/>
    </xf>
    <xf numFmtId="0" fontId="24" fillId="0" borderId="34" xfId="0" applyFont="1" applyBorder="1" applyAlignment="1">
      <alignment horizontal="left" vertical="top" wrapText="1"/>
    </xf>
    <xf numFmtId="0" fontId="24" fillId="0" borderId="37" xfId="0" applyFont="1" applyBorder="1" applyAlignment="1">
      <alignment horizontal="left" vertical="top" wrapText="1"/>
    </xf>
    <xf numFmtId="0" fontId="24" fillId="0" borderId="42" xfId="0" applyFont="1" applyBorder="1" applyAlignment="1">
      <alignment horizontal="left" vertical="top" wrapText="1"/>
    </xf>
    <xf numFmtId="0" fontId="13" fillId="0" borderId="38" xfId="0" applyFont="1" applyBorder="1" applyAlignment="1">
      <alignment horizontal="left" vertical="top" wrapText="1"/>
    </xf>
    <xf numFmtId="0" fontId="13" fillId="0" borderId="44" xfId="0" applyFont="1" applyBorder="1" applyAlignment="1">
      <alignment horizontal="left" vertical="top" wrapText="1"/>
    </xf>
    <xf numFmtId="0" fontId="24" fillId="0" borderId="39" xfId="0" applyFont="1" applyBorder="1" applyAlignment="1">
      <alignment horizontal="left" vertical="top" wrapText="1"/>
    </xf>
    <xf numFmtId="0" fontId="24" fillId="0" borderId="45" xfId="0" applyFont="1" applyBorder="1" applyAlignment="1">
      <alignment horizontal="left" vertical="top" wrapText="1"/>
    </xf>
    <xf numFmtId="177" fontId="4" fillId="0" borderId="11" xfId="0" applyNumberFormat="1" applyFont="1" applyBorder="1" applyAlignment="1">
      <alignment horizontal="center" vertical="center" wrapText="1"/>
    </xf>
    <xf numFmtId="177" fontId="4" fillId="0" borderId="12" xfId="0" applyNumberFormat="1" applyFont="1" applyBorder="1" applyAlignment="1">
      <alignment horizontal="center" vertical="center" wrapText="1"/>
    </xf>
    <xf numFmtId="0" fontId="7" fillId="0" borderId="32" xfId="0" applyFont="1" applyBorder="1" applyAlignment="1">
      <alignment horizontal="left" vertical="top" wrapText="1"/>
    </xf>
    <xf numFmtId="0" fontId="7" fillId="0" borderId="35" xfId="0" applyFont="1" applyBorder="1" applyAlignment="1">
      <alignment horizontal="left" vertical="top" wrapText="1"/>
    </xf>
    <xf numFmtId="0" fontId="7" fillId="0" borderId="29" xfId="0" applyFont="1" applyBorder="1" applyAlignment="1">
      <alignment horizontal="left" vertical="top" wrapText="1"/>
    </xf>
    <xf numFmtId="0" fontId="8" fillId="0" borderId="33" xfId="0" applyFont="1" applyBorder="1" applyAlignment="1">
      <alignment horizontal="left" vertical="top" wrapText="1"/>
    </xf>
    <xf numFmtId="0" fontId="8" fillId="0" borderId="36" xfId="0" applyFont="1" applyBorder="1" applyAlignment="1">
      <alignment horizontal="left" vertical="top" wrapText="1"/>
    </xf>
    <xf numFmtId="0" fontId="8" fillId="0" borderId="41" xfId="0" applyFont="1" applyBorder="1" applyAlignment="1">
      <alignment horizontal="left" vertical="top" wrapText="1"/>
    </xf>
    <xf numFmtId="0" fontId="7" fillId="0" borderId="34" xfId="0" applyFont="1" applyBorder="1" applyAlignment="1">
      <alignment horizontal="left" vertical="top" wrapText="1"/>
    </xf>
    <xf numFmtId="0" fontId="7" fillId="0" borderId="37" xfId="0" applyFont="1" applyBorder="1" applyAlignment="1">
      <alignment horizontal="left" vertical="top" wrapText="1"/>
    </xf>
    <xf numFmtId="0" fontId="7" fillId="0" borderId="42" xfId="0" applyFont="1" applyBorder="1" applyAlignment="1">
      <alignment horizontal="left" vertical="top" wrapText="1"/>
    </xf>
    <xf numFmtId="0" fontId="8" fillId="0" borderId="38" xfId="0" applyFont="1" applyBorder="1" applyAlignment="1">
      <alignment horizontal="left" vertical="top" wrapText="1"/>
    </xf>
    <xf numFmtId="0" fontId="8" fillId="0" borderId="31" xfId="0" applyFont="1" applyBorder="1" applyAlignment="1">
      <alignment horizontal="left" vertical="top" wrapText="1"/>
    </xf>
    <xf numFmtId="0" fontId="7" fillId="0" borderId="39" xfId="0" applyFont="1" applyBorder="1" applyAlignment="1">
      <alignment horizontal="left" vertical="top" wrapText="1"/>
    </xf>
    <xf numFmtId="0" fontId="7" fillId="0" borderId="40" xfId="0" applyFont="1" applyBorder="1" applyAlignment="1">
      <alignment horizontal="left" vertical="top"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6" fillId="2" borderId="3" xfId="0" applyFont="1" applyFill="1" applyBorder="1" applyAlignment="1">
      <alignment horizontal="left" vertical="center"/>
    </xf>
    <xf numFmtId="0" fontId="10" fillId="2" borderId="2" xfId="1" applyFill="1" applyBorder="1" applyAlignment="1" applyProtection="1">
      <alignment horizontal="left" vertical="center"/>
    </xf>
    <xf numFmtId="177" fontId="4" fillId="0" borderId="17" xfId="0" applyNumberFormat="1" applyFont="1" applyBorder="1" applyAlignment="1">
      <alignment horizontal="center" vertical="center"/>
    </xf>
    <xf numFmtId="177" fontId="4" fillId="0" borderId="18"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C6D9F1"/>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66675</xdr:colOff>
      <xdr:row>4</xdr:row>
      <xdr:rowOff>104776</xdr:rowOff>
    </xdr:from>
    <xdr:to>
      <xdr:col>6</xdr:col>
      <xdr:colOff>1266825</xdr:colOff>
      <xdr:row>7</xdr:row>
      <xdr:rowOff>219076</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3409950" y="971551"/>
          <a:ext cx="1123950" cy="857250"/>
        </a:xfrm>
        <a:prstGeom prst="wedgeRectCallout">
          <a:avLst>
            <a:gd name="adj1" fmla="val -15684"/>
            <a:gd name="adj2" fmla="val 79549"/>
          </a:avLst>
        </a:prstGeom>
        <a:solidFill>
          <a:srgbClr val="C6D9F1"/>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7</xdr:col>
      <xdr:colOff>57150</xdr:colOff>
      <xdr:row>6</xdr:row>
      <xdr:rowOff>219074</xdr:rowOff>
    </xdr:from>
    <xdr:to>
      <xdr:col>9</xdr:col>
      <xdr:colOff>85725</xdr:colOff>
      <xdr:row>7</xdr:row>
      <xdr:rowOff>228599</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4591050" y="1581149"/>
          <a:ext cx="1495425" cy="257175"/>
        </a:xfrm>
        <a:prstGeom prst="wedgeRectCallout">
          <a:avLst>
            <a:gd name="adj1" fmla="val -19004"/>
            <a:gd name="adj2" fmla="val 130054"/>
          </a:avLst>
        </a:prstGeom>
        <a:solidFill>
          <a:srgbClr val="C6D9F1"/>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11</xdr:col>
      <xdr:colOff>1190625</xdr:colOff>
      <xdr:row>4</xdr:row>
      <xdr:rowOff>219075</xdr:rowOff>
    </xdr:from>
    <xdr:to>
      <xdr:col>13</xdr:col>
      <xdr:colOff>9525</xdr:colOff>
      <xdr:row>7</xdr:row>
      <xdr:rowOff>219074</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9496425" y="1085850"/>
          <a:ext cx="1800225" cy="742949"/>
        </a:xfrm>
        <a:prstGeom prst="wedgeRectCallout">
          <a:avLst>
            <a:gd name="adj1" fmla="val -4441"/>
            <a:gd name="adj2" fmla="val 89378"/>
          </a:avLst>
        </a:prstGeom>
        <a:solidFill>
          <a:srgbClr val="C6D9F1"/>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11</xdr:col>
      <xdr:colOff>0</xdr:colOff>
      <xdr:row>4</xdr:row>
      <xdr:rowOff>161925</xdr:rowOff>
    </xdr:from>
    <xdr:to>
      <xdr:col>11</xdr:col>
      <xdr:colOff>1123950</xdr:colOff>
      <xdr:row>7</xdr:row>
      <xdr:rowOff>200025</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8305800" y="1028700"/>
          <a:ext cx="1123950" cy="781050"/>
        </a:xfrm>
        <a:prstGeom prst="wedgeRectCallout">
          <a:avLst>
            <a:gd name="adj1" fmla="val -12259"/>
            <a:gd name="adj2" fmla="val 73087"/>
          </a:avLst>
        </a:prstGeom>
        <a:solidFill>
          <a:srgbClr val="C6D9F1"/>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9</xdr:col>
      <xdr:colOff>133350</xdr:colOff>
      <xdr:row>6</xdr:row>
      <xdr:rowOff>209549</xdr:rowOff>
    </xdr:from>
    <xdr:to>
      <xdr:col>10</xdr:col>
      <xdr:colOff>1276350</xdr:colOff>
      <xdr:row>8</xdr:row>
      <xdr:rowOff>57150</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6134100" y="1571624"/>
          <a:ext cx="2105025" cy="342901"/>
        </a:xfrm>
        <a:prstGeom prst="wedgeRectCallout">
          <a:avLst>
            <a:gd name="adj1" fmla="val -34454"/>
            <a:gd name="adj2" fmla="val 74665"/>
          </a:avLst>
        </a:prstGeom>
        <a:solidFill>
          <a:srgbClr val="C6D9F1"/>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twoCellAnchor>
    <xdr:from>
      <xdr:col>12</xdr:col>
      <xdr:colOff>154781</xdr:colOff>
      <xdr:row>10</xdr:row>
      <xdr:rowOff>309562</xdr:rowOff>
    </xdr:from>
    <xdr:to>
      <xdr:col>12</xdr:col>
      <xdr:colOff>1619249</xdr:colOff>
      <xdr:row>10</xdr:row>
      <xdr:rowOff>750093</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9803606" y="2671762"/>
          <a:ext cx="1464468" cy="440531"/>
        </a:xfrm>
        <a:prstGeom prst="wedgeRectCallout">
          <a:avLst>
            <a:gd name="adj1" fmla="val -61342"/>
            <a:gd name="adj2" fmla="val 49507"/>
          </a:avLst>
        </a:prstGeom>
        <a:ln/>
      </xdr:spPr>
      <xdr:style>
        <a:lnRef idx="1">
          <a:schemeClr val="accent3"/>
        </a:lnRef>
        <a:fillRef idx="2">
          <a:schemeClr val="accent3"/>
        </a:fillRef>
        <a:effectRef idx="1">
          <a:schemeClr val="accent3"/>
        </a:effectRef>
        <a:fontRef idx="minor">
          <a:schemeClr val="dk1"/>
        </a:fontRef>
      </xdr:style>
      <xdr:txBody>
        <a:bodyPr vertOverflow="clip" rtlCol="0" anchor="ctr"/>
        <a:lstStyle/>
        <a:p>
          <a:r>
            <a:rPr lang="ja-JP" altLang="en-US" sz="900">
              <a:solidFill>
                <a:sysClr val="windowText" lastClr="000000"/>
              </a:solidFill>
              <a:latin typeface="+mn-lt"/>
              <a:ea typeface="+mn-ea"/>
              <a:cs typeface="+mn-cs"/>
            </a:rPr>
            <a:t>太枠で囲まれた部分の情報が公表対象です。</a:t>
          </a:r>
        </a:p>
      </xdr:txBody>
    </xdr:sp>
    <xdr:clientData/>
  </xdr:twoCellAnchor>
  <xdr:twoCellAnchor>
    <xdr:from>
      <xdr:col>0</xdr:col>
      <xdr:colOff>412751</xdr:colOff>
      <xdr:row>4</xdr:row>
      <xdr:rowOff>201083</xdr:rowOff>
    </xdr:from>
    <xdr:to>
      <xdr:col>4</xdr:col>
      <xdr:colOff>137586</xdr:colOff>
      <xdr:row>7</xdr:row>
      <xdr:rowOff>230716</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412751" y="1058333"/>
          <a:ext cx="2508252" cy="759883"/>
        </a:xfrm>
        <a:prstGeom prst="wedgeRectCallout">
          <a:avLst>
            <a:gd name="adj1" fmla="val 5862"/>
            <a:gd name="adj2" fmla="val 85591"/>
          </a:avLst>
        </a:prstGeom>
        <a:solidFill>
          <a:srgbClr val="C6D9F1"/>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連絡先の都道府県・市町村が自動入力されます。</a:t>
          </a:r>
          <a:endParaRPr lang="en-US" altLang="ja-JP" sz="800">
            <a:solidFill>
              <a:srgbClr val="FF0000"/>
            </a:solidFill>
            <a:latin typeface="+mn-lt"/>
            <a:ea typeface="+mn-ea"/>
            <a:cs typeface="+mn-cs"/>
          </a:endParaRPr>
        </a:p>
        <a:p>
          <a:pPr algn="l"/>
          <a:r>
            <a:rPr lang="en-US" altLang="ja-JP" sz="800" u="sng">
              <a:solidFill>
                <a:srgbClr val="FF0000"/>
              </a:solidFill>
              <a:latin typeface="+mn-lt"/>
              <a:ea typeface="+mn-ea"/>
              <a:cs typeface="+mn-cs"/>
            </a:rPr>
            <a:t>※</a:t>
          </a:r>
          <a:r>
            <a:rPr lang="ja-JP" altLang="en-US" sz="800" u="sng">
              <a:solidFill>
                <a:srgbClr val="FF0000"/>
              </a:solidFill>
              <a:latin typeface="+mn-lt"/>
              <a:ea typeface="+mn-ea"/>
              <a:cs typeface="+mn-cs"/>
            </a:rPr>
            <a:t>都道府県における取組については市区町村名を未入力としてください。</a:t>
          </a:r>
          <a:endParaRPr lang="en-US" altLang="ja-JP" sz="800" u="sng">
            <a:solidFill>
              <a:srgbClr val="FF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ity.goto.nagasaki.jp/s035/010/010/010/010/20190214175907.html" TargetMode="External"/><Relationship Id="rId13" Type="http://schemas.openxmlformats.org/officeDocument/2006/relationships/hyperlink" Target="mailto:kenko@city.unzen.lg.jp" TargetMode="External"/><Relationship Id="rId18" Type="http://schemas.openxmlformats.org/officeDocument/2006/relationships/printerSettings" Target="../printerSettings/printerSettings1.bin"/><Relationship Id="rId3" Type="http://schemas.openxmlformats.org/officeDocument/2006/relationships/hyperlink" Target="https://www.city.goto.nagasaki.jp/s035/010/010/010/010/20190214175907.html" TargetMode="External"/><Relationship Id="rId7" Type="http://schemas.openxmlformats.org/officeDocument/2006/relationships/hyperlink" Target="https://www.city.goto.nagasaki.jp/s035/010/010/010/010/20190214175907.html" TargetMode="External"/><Relationship Id="rId12" Type="http://schemas.openxmlformats.org/officeDocument/2006/relationships/hyperlink" Target="mailto:kenko@city.unzen.lg.jp" TargetMode="External"/><Relationship Id="rId17" Type="http://schemas.openxmlformats.org/officeDocument/2006/relationships/hyperlink" Target="https://www.city.nagasaki.lg.jp/fukushi/450000/451000/p028389.html" TargetMode="External"/><Relationship Id="rId2" Type="http://schemas.openxmlformats.org/officeDocument/2006/relationships/hyperlink" Target="http://www.rec-nagasaki.org/kensports.html" TargetMode="External"/><Relationship Id="rId16" Type="http://schemas.openxmlformats.org/officeDocument/2006/relationships/hyperlink" Target="https://www.city.nagasaki.lg.jp/fukushi/450000/452000/p039752.html" TargetMode="External"/><Relationship Id="rId1" Type="http://schemas.openxmlformats.org/officeDocument/2006/relationships/hyperlink" Target="https://passmarket.yahoo.co.jp/event/show/detail/02eswb4x39531.html" TargetMode="External"/><Relationship Id="rId6" Type="http://schemas.openxmlformats.org/officeDocument/2006/relationships/hyperlink" Target="https://www.city.goto.nagasaki.jp/s035/010/010/010/010/20190214175907.html" TargetMode="External"/><Relationship Id="rId11" Type="http://schemas.openxmlformats.org/officeDocument/2006/relationships/hyperlink" Target="mailto:kenko@city.unzen.lg.jp" TargetMode="External"/><Relationship Id="rId5" Type="http://schemas.openxmlformats.org/officeDocument/2006/relationships/hyperlink" Target="https://www.city.goto.nagasaki.jp/s035/010/010/010/010/20190214175907.html" TargetMode="External"/><Relationship Id="rId15" Type="http://schemas.openxmlformats.org/officeDocument/2006/relationships/hyperlink" Target="https://www.city.minamishimabara.lg.jp/kiji00310842/index.html" TargetMode="External"/><Relationship Id="rId10" Type="http://schemas.openxmlformats.org/officeDocument/2006/relationships/hyperlink" Target="mailto:kenko@city.unzen.lg.jp" TargetMode="External"/><Relationship Id="rId4" Type="http://schemas.openxmlformats.org/officeDocument/2006/relationships/hyperlink" Target="https://www.city.goto.nagasaki.jp/s035/010/010/010/010/20190214175907.html" TargetMode="External"/><Relationship Id="rId9" Type="http://schemas.openxmlformats.org/officeDocument/2006/relationships/hyperlink" Target="https://www.city.goto.nagasaki.jp/s035/010/010/010/010/20190214175907.html" TargetMode="External"/><Relationship Id="rId14" Type="http://schemas.openxmlformats.org/officeDocument/2006/relationships/hyperlink" Target="https://www.city.minamishimabara.lg.jp/kiji00310486/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Q367"/>
  <sheetViews>
    <sheetView showZeros="0" tabSelected="1" view="pageBreakPreview" zoomScaleNormal="100" zoomScaleSheetLayoutView="100" workbookViewId="0"/>
  </sheetViews>
  <sheetFormatPr defaultRowHeight="12" x14ac:dyDescent="0.15"/>
  <cols>
    <col min="1" max="1" width="4.625" style="104" customWidth="1"/>
    <col min="2" max="2" width="3.625" style="103" customWidth="1"/>
    <col min="3" max="4" width="14.25" style="103" customWidth="1"/>
    <col min="5" max="7" width="15.625" style="104" customWidth="1"/>
    <col min="8" max="8" width="9.625" style="105" customWidth="1"/>
    <col min="9" max="9" width="9.625" style="106" customWidth="1"/>
    <col min="10" max="10" width="12.625" style="106" customWidth="1"/>
    <col min="11" max="13" width="17.625" style="104" customWidth="1"/>
    <col min="14" max="16" width="9" style="104"/>
    <col min="17" max="17" width="0" style="104" hidden="1" customWidth="1"/>
    <col min="18" max="16384" width="9" style="104"/>
  </cols>
  <sheetData>
    <row r="1" spans="2:17" ht="22.5" customHeight="1" x14ac:dyDescent="0.15">
      <c r="B1" s="1" t="s">
        <v>49</v>
      </c>
      <c r="C1" s="104"/>
      <c r="D1" s="104"/>
      <c r="E1" s="105"/>
      <c r="F1" s="106"/>
      <c r="G1" s="106"/>
      <c r="H1" s="104"/>
      <c r="I1" s="104"/>
      <c r="J1" s="104"/>
      <c r="L1" s="103"/>
    </row>
    <row r="2" spans="2:17" ht="12.75" thickBot="1" x14ac:dyDescent="0.2">
      <c r="C2" s="104"/>
      <c r="D2" s="104"/>
      <c r="F2" s="105"/>
      <c r="G2" s="106"/>
      <c r="H2" s="106"/>
      <c r="I2" s="104"/>
      <c r="J2" s="104"/>
      <c r="M2" s="107"/>
    </row>
    <row r="3" spans="2:17" ht="23.25" thickTop="1" x14ac:dyDescent="0.15">
      <c r="B3" s="108"/>
      <c r="C3" s="109" t="s">
        <v>37</v>
      </c>
      <c r="D3" s="109" t="s">
        <v>38</v>
      </c>
      <c r="E3" s="110" t="s">
        <v>39</v>
      </c>
      <c r="F3" s="110" t="s">
        <v>40</v>
      </c>
      <c r="G3" s="110" t="s">
        <v>41</v>
      </c>
      <c r="H3" s="153" t="s">
        <v>42</v>
      </c>
      <c r="I3" s="154"/>
      <c r="J3" s="25" t="s">
        <v>43</v>
      </c>
      <c r="K3" s="111" t="s">
        <v>44</v>
      </c>
      <c r="L3" s="26" t="s">
        <v>45</v>
      </c>
      <c r="M3" s="112" t="s">
        <v>46</v>
      </c>
    </row>
    <row r="4" spans="2:17" ht="45" x14ac:dyDescent="0.15">
      <c r="B4" s="113">
        <v>1</v>
      </c>
      <c r="C4" s="44" t="s">
        <v>51</v>
      </c>
      <c r="D4" s="89"/>
      <c r="E4" s="89" t="s">
        <v>52</v>
      </c>
      <c r="F4" s="89" t="s">
        <v>53</v>
      </c>
      <c r="G4" s="89"/>
      <c r="H4" s="45" t="s">
        <v>54</v>
      </c>
      <c r="I4" s="93" t="s">
        <v>55</v>
      </c>
      <c r="J4" s="89" t="s">
        <v>56</v>
      </c>
      <c r="K4" s="89" t="s">
        <v>57</v>
      </c>
      <c r="L4" s="46" t="s">
        <v>58</v>
      </c>
      <c r="M4" s="93" t="s">
        <v>57</v>
      </c>
      <c r="Q4" s="104" t="s">
        <v>11</v>
      </c>
    </row>
    <row r="5" spans="2:17" ht="33.75" x14ac:dyDescent="0.15">
      <c r="B5" s="113">
        <v>2</v>
      </c>
      <c r="C5" s="44" t="s">
        <v>51</v>
      </c>
      <c r="D5" s="89"/>
      <c r="E5" s="89" t="s">
        <v>59</v>
      </c>
      <c r="F5" s="89" t="s">
        <v>51</v>
      </c>
      <c r="G5" s="89" t="s">
        <v>60</v>
      </c>
      <c r="H5" s="91" t="s">
        <v>61</v>
      </c>
      <c r="I5" s="47"/>
      <c r="J5" s="89"/>
      <c r="K5" s="89" t="s">
        <v>62</v>
      </c>
      <c r="L5" s="94" t="s">
        <v>63</v>
      </c>
      <c r="M5" s="93" t="s">
        <v>62</v>
      </c>
    </row>
    <row r="6" spans="2:17" ht="67.5" x14ac:dyDescent="0.15">
      <c r="B6" s="113">
        <v>3</v>
      </c>
      <c r="C6" s="44" t="s">
        <v>51</v>
      </c>
      <c r="D6" s="44"/>
      <c r="E6" s="89" t="s">
        <v>116</v>
      </c>
      <c r="F6" s="89" t="s">
        <v>117</v>
      </c>
      <c r="G6" s="89" t="s">
        <v>118</v>
      </c>
      <c r="H6" s="91">
        <v>45193</v>
      </c>
      <c r="I6" s="90" t="s">
        <v>119</v>
      </c>
      <c r="J6" s="43" t="s">
        <v>120</v>
      </c>
      <c r="K6" s="89" t="s">
        <v>121</v>
      </c>
      <c r="L6" s="48" t="s">
        <v>122</v>
      </c>
      <c r="M6" s="93" t="s">
        <v>123</v>
      </c>
      <c r="Q6" s="104" t="s">
        <v>11</v>
      </c>
    </row>
    <row r="7" spans="2:17" ht="56.25" x14ac:dyDescent="0.15">
      <c r="B7" s="113">
        <v>4</v>
      </c>
      <c r="C7" s="44" t="s">
        <v>51</v>
      </c>
      <c r="D7" s="44"/>
      <c r="E7" s="89" t="s">
        <v>124</v>
      </c>
      <c r="F7" s="89" t="s">
        <v>125</v>
      </c>
      <c r="G7" s="89" t="s">
        <v>126</v>
      </c>
      <c r="H7" s="91" t="s">
        <v>127</v>
      </c>
      <c r="I7" s="90"/>
      <c r="J7" s="60" t="s">
        <v>128</v>
      </c>
      <c r="K7" s="89" t="s">
        <v>129</v>
      </c>
      <c r="L7" s="48" t="s">
        <v>130</v>
      </c>
      <c r="M7" s="93" t="s">
        <v>123</v>
      </c>
    </row>
    <row r="8" spans="2:17" ht="33.75" x14ac:dyDescent="0.15">
      <c r="B8" s="113">
        <v>5</v>
      </c>
      <c r="C8" s="44" t="s">
        <v>51</v>
      </c>
      <c r="D8" s="44"/>
      <c r="E8" s="89" t="s">
        <v>64</v>
      </c>
      <c r="F8" s="89" t="s">
        <v>65</v>
      </c>
      <c r="G8" s="89" t="s">
        <v>66</v>
      </c>
      <c r="H8" s="91" t="s">
        <v>67</v>
      </c>
      <c r="I8" s="90"/>
      <c r="J8" s="92"/>
      <c r="K8" s="89" t="s">
        <v>68</v>
      </c>
      <c r="L8" s="94" t="s">
        <v>69</v>
      </c>
      <c r="M8" s="93" t="s">
        <v>68</v>
      </c>
    </row>
    <row r="9" spans="2:17" ht="67.5" x14ac:dyDescent="0.15">
      <c r="B9" s="113">
        <v>6</v>
      </c>
      <c r="C9" s="44" t="s">
        <v>51</v>
      </c>
      <c r="D9" s="44">
        <v>0</v>
      </c>
      <c r="E9" s="89" t="s">
        <v>70</v>
      </c>
      <c r="F9" s="89" t="s">
        <v>71</v>
      </c>
      <c r="G9" s="89" t="s">
        <v>72</v>
      </c>
      <c r="H9" s="91" t="s">
        <v>73</v>
      </c>
      <c r="I9" s="90" t="s">
        <v>74</v>
      </c>
      <c r="J9" s="92"/>
      <c r="K9" s="89" t="s">
        <v>75</v>
      </c>
      <c r="L9" s="94" t="s">
        <v>76</v>
      </c>
      <c r="M9" s="93" t="s">
        <v>75</v>
      </c>
    </row>
    <row r="10" spans="2:17" ht="56.25" x14ac:dyDescent="0.15">
      <c r="B10" s="113">
        <v>7</v>
      </c>
      <c r="C10" s="44" t="s">
        <v>51</v>
      </c>
      <c r="D10" s="44">
        <v>0</v>
      </c>
      <c r="E10" s="89" t="s">
        <v>77</v>
      </c>
      <c r="F10" s="89" t="s">
        <v>78</v>
      </c>
      <c r="G10" s="89" t="s">
        <v>79</v>
      </c>
      <c r="H10" s="91">
        <v>44817</v>
      </c>
      <c r="I10" s="90" t="s">
        <v>80</v>
      </c>
      <c r="J10" s="92"/>
      <c r="K10" s="89" t="s">
        <v>75</v>
      </c>
      <c r="L10" s="94" t="s">
        <v>81</v>
      </c>
      <c r="M10" s="93" t="s">
        <v>75</v>
      </c>
    </row>
    <row r="11" spans="2:17" ht="45" x14ac:dyDescent="0.15">
      <c r="B11" s="113">
        <v>8</v>
      </c>
      <c r="C11" s="44" t="s">
        <v>51</v>
      </c>
      <c r="D11" s="44"/>
      <c r="E11" s="89" t="s">
        <v>82</v>
      </c>
      <c r="F11" s="89" t="s">
        <v>83</v>
      </c>
      <c r="G11" s="89" t="s">
        <v>84</v>
      </c>
      <c r="H11" s="91" t="s">
        <v>85</v>
      </c>
      <c r="I11" s="90"/>
      <c r="J11" s="92"/>
      <c r="K11" s="89" t="s">
        <v>86</v>
      </c>
      <c r="L11" s="94" t="s">
        <v>87</v>
      </c>
      <c r="M11" s="93" t="s">
        <v>524</v>
      </c>
    </row>
    <row r="12" spans="2:17" ht="33.75" x14ac:dyDescent="0.15">
      <c r="B12" s="113">
        <v>9</v>
      </c>
      <c r="C12" s="44" t="s">
        <v>51</v>
      </c>
      <c r="D12" s="44"/>
      <c r="E12" s="89" t="s">
        <v>88</v>
      </c>
      <c r="F12" s="89" t="s">
        <v>89</v>
      </c>
      <c r="G12" s="89" t="s">
        <v>90</v>
      </c>
      <c r="H12" s="91" t="s">
        <v>91</v>
      </c>
      <c r="I12" s="90"/>
      <c r="J12" s="92"/>
      <c r="K12" s="89" t="s">
        <v>86</v>
      </c>
      <c r="L12" s="94" t="s">
        <v>92</v>
      </c>
      <c r="M12" s="93" t="s">
        <v>524</v>
      </c>
    </row>
    <row r="13" spans="2:17" ht="45" x14ac:dyDescent="0.15">
      <c r="B13" s="113">
        <v>10</v>
      </c>
      <c r="C13" s="44" t="s">
        <v>51</v>
      </c>
      <c r="D13" s="44"/>
      <c r="E13" s="89" t="s">
        <v>93</v>
      </c>
      <c r="F13" s="89" t="s">
        <v>94</v>
      </c>
      <c r="G13" s="89" t="s">
        <v>95</v>
      </c>
      <c r="H13" s="91" t="s">
        <v>85</v>
      </c>
      <c r="I13" s="90"/>
      <c r="J13" s="92"/>
      <c r="K13" s="89" t="s">
        <v>86</v>
      </c>
      <c r="L13" s="94" t="s">
        <v>96</v>
      </c>
      <c r="M13" s="93" t="s">
        <v>524</v>
      </c>
    </row>
    <row r="14" spans="2:17" ht="33.75" x14ac:dyDescent="0.15">
      <c r="B14" s="113">
        <v>11</v>
      </c>
      <c r="C14" s="44" t="s">
        <v>51</v>
      </c>
      <c r="D14" s="44"/>
      <c r="E14" s="89" t="s">
        <v>97</v>
      </c>
      <c r="F14" s="89" t="s">
        <v>83</v>
      </c>
      <c r="G14" s="89" t="s">
        <v>98</v>
      </c>
      <c r="H14" s="91" t="s">
        <v>99</v>
      </c>
      <c r="I14" s="90"/>
      <c r="J14" s="92"/>
      <c r="K14" s="89" t="s">
        <v>86</v>
      </c>
      <c r="L14" s="94" t="s">
        <v>63</v>
      </c>
      <c r="M14" s="93" t="s">
        <v>524</v>
      </c>
    </row>
    <row r="15" spans="2:17" ht="67.5" x14ac:dyDescent="0.15">
      <c r="B15" s="113">
        <v>12</v>
      </c>
      <c r="C15" s="44" t="s">
        <v>51</v>
      </c>
      <c r="D15" s="44"/>
      <c r="E15" s="89" t="s">
        <v>100</v>
      </c>
      <c r="F15" s="89" t="s">
        <v>101</v>
      </c>
      <c r="G15" s="89"/>
      <c r="H15" s="91" t="s">
        <v>102</v>
      </c>
      <c r="I15" s="90"/>
      <c r="J15" s="92" t="s">
        <v>103</v>
      </c>
      <c r="K15" s="89" t="s">
        <v>104</v>
      </c>
      <c r="L15" s="94" t="s">
        <v>105</v>
      </c>
      <c r="M15" s="93" t="s">
        <v>104</v>
      </c>
    </row>
    <row r="16" spans="2:17" ht="32.25" customHeight="1" x14ac:dyDescent="0.15">
      <c r="B16" s="113">
        <v>13</v>
      </c>
      <c r="C16" s="44" t="s">
        <v>51</v>
      </c>
      <c r="D16" s="44">
        <v>0</v>
      </c>
      <c r="E16" s="89" t="s">
        <v>97</v>
      </c>
      <c r="F16" s="89" t="s">
        <v>106</v>
      </c>
      <c r="G16" s="89" t="s">
        <v>107</v>
      </c>
      <c r="H16" s="91" t="s">
        <v>61</v>
      </c>
      <c r="I16" s="90"/>
      <c r="J16" s="92"/>
      <c r="K16" s="89" t="s">
        <v>108</v>
      </c>
      <c r="L16" s="94" t="s">
        <v>109</v>
      </c>
      <c r="M16" s="93"/>
    </row>
    <row r="17" spans="2:13" ht="32.25" customHeight="1" x14ac:dyDescent="0.15">
      <c r="B17" s="113">
        <v>14</v>
      </c>
      <c r="C17" s="44" t="s">
        <v>51</v>
      </c>
      <c r="D17" s="44"/>
      <c r="E17" s="89" t="s">
        <v>110</v>
      </c>
      <c r="F17" s="89" t="s">
        <v>111</v>
      </c>
      <c r="G17" s="89" t="s">
        <v>112</v>
      </c>
      <c r="H17" s="91" t="s">
        <v>113</v>
      </c>
      <c r="I17" s="90"/>
      <c r="J17" s="92"/>
      <c r="K17" s="89" t="s">
        <v>114</v>
      </c>
      <c r="L17" s="94" t="s">
        <v>115</v>
      </c>
      <c r="M17" s="93" t="s">
        <v>114</v>
      </c>
    </row>
    <row r="18" spans="2:13" s="121" customFormat="1" ht="78.75" x14ac:dyDescent="0.15">
      <c r="B18" s="115">
        <v>15</v>
      </c>
      <c r="C18" s="44" t="s">
        <v>51</v>
      </c>
      <c r="D18" s="116" t="s">
        <v>723</v>
      </c>
      <c r="E18" s="117" t="s">
        <v>819</v>
      </c>
      <c r="F18" s="117" t="s">
        <v>820</v>
      </c>
      <c r="G18" s="117" t="s">
        <v>821</v>
      </c>
      <c r="H18" s="118" t="s">
        <v>822</v>
      </c>
      <c r="I18" s="119"/>
      <c r="J18" s="120" t="s">
        <v>823</v>
      </c>
      <c r="K18" s="117" t="s">
        <v>552</v>
      </c>
      <c r="L18" s="48" t="s">
        <v>824</v>
      </c>
      <c r="M18" s="117" t="s">
        <v>552</v>
      </c>
    </row>
    <row r="19" spans="2:13" s="121" customFormat="1" ht="67.5" x14ac:dyDescent="0.15">
      <c r="B19" s="115">
        <v>16</v>
      </c>
      <c r="C19" s="44" t="s">
        <v>51</v>
      </c>
      <c r="D19" s="116" t="s">
        <v>723</v>
      </c>
      <c r="E19" s="117" t="s">
        <v>825</v>
      </c>
      <c r="F19" s="117" t="s">
        <v>820</v>
      </c>
      <c r="G19" s="117" t="s">
        <v>826</v>
      </c>
      <c r="H19" s="118" t="s">
        <v>827</v>
      </c>
      <c r="I19" s="119"/>
      <c r="J19" s="122"/>
      <c r="K19" s="117" t="s">
        <v>552</v>
      </c>
      <c r="L19" s="48" t="s">
        <v>828</v>
      </c>
      <c r="M19" s="117" t="s">
        <v>552</v>
      </c>
    </row>
    <row r="20" spans="2:13" s="121" customFormat="1" ht="67.5" x14ac:dyDescent="0.15">
      <c r="B20" s="115">
        <v>17</v>
      </c>
      <c r="C20" s="44" t="s">
        <v>51</v>
      </c>
      <c r="D20" s="116" t="s">
        <v>723</v>
      </c>
      <c r="E20" s="117" t="s">
        <v>829</v>
      </c>
      <c r="F20" s="117" t="s">
        <v>830</v>
      </c>
      <c r="G20" s="117" t="s">
        <v>831</v>
      </c>
      <c r="H20" s="118" t="s">
        <v>832</v>
      </c>
      <c r="I20" s="119"/>
      <c r="J20" s="122"/>
      <c r="K20" s="117" t="s">
        <v>552</v>
      </c>
      <c r="L20" s="48" t="s">
        <v>833</v>
      </c>
      <c r="M20" s="117" t="s">
        <v>552</v>
      </c>
    </row>
    <row r="21" spans="2:13" s="121" customFormat="1" ht="90" x14ac:dyDescent="0.15">
      <c r="B21" s="115">
        <v>18</v>
      </c>
      <c r="C21" s="44" t="s">
        <v>51</v>
      </c>
      <c r="D21" s="116" t="s">
        <v>723</v>
      </c>
      <c r="E21" s="117" t="s">
        <v>834</v>
      </c>
      <c r="F21" s="117" t="s">
        <v>820</v>
      </c>
      <c r="G21" s="117" t="s">
        <v>835</v>
      </c>
      <c r="H21" s="118" t="s">
        <v>836</v>
      </c>
      <c r="I21" s="119" t="s">
        <v>837</v>
      </c>
      <c r="J21" s="120" t="s">
        <v>838</v>
      </c>
      <c r="K21" s="117" t="s">
        <v>552</v>
      </c>
      <c r="L21" s="48" t="s">
        <v>839</v>
      </c>
      <c r="M21" s="123" t="s">
        <v>552</v>
      </c>
    </row>
    <row r="22" spans="2:13" s="121" customFormat="1" ht="64.5" x14ac:dyDescent="0.15">
      <c r="B22" s="115">
        <v>19</v>
      </c>
      <c r="C22" s="44" t="s">
        <v>51</v>
      </c>
      <c r="D22" s="116" t="s">
        <v>723</v>
      </c>
      <c r="E22" s="117" t="s">
        <v>840</v>
      </c>
      <c r="F22" s="117" t="s">
        <v>820</v>
      </c>
      <c r="G22" s="117" t="s">
        <v>841</v>
      </c>
      <c r="H22" s="118" t="s">
        <v>1094</v>
      </c>
      <c r="I22" s="119"/>
      <c r="J22" s="122"/>
      <c r="K22" s="117" t="s">
        <v>550</v>
      </c>
      <c r="L22" s="124" t="s">
        <v>842</v>
      </c>
      <c r="M22" s="125" t="s">
        <v>843</v>
      </c>
    </row>
    <row r="23" spans="2:13" s="121" customFormat="1" ht="33.75" x14ac:dyDescent="0.15">
      <c r="B23" s="115">
        <v>20</v>
      </c>
      <c r="C23" s="44" t="s">
        <v>51</v>
      </c>
      <c r="D23" s="116" t="s">
        <v>723</v>
      </c>
      <c r="E23" s="117" t="s">
        <v>844</v>
      </c>
      <c r="F23" s="117" t="s">
        <v>820</v>
      </c>
      <c r="G23" s="117" t="s">
        <v>845</v>
      </c>
      <c r="H23" s="118" t="s">
        <v>846</v>
      </c>
      <c r="I23" s="119"/>
      <c r="J23" s="122"/>
      <c r="K23" s="117" t="s">
        <v>550</v>
      </c>
      <c r="L23" s="124" t="s">
        <v>847</v>
      </c>
      <c r="M23" s="125" t="s">
        <v>843</v>
      </c>
    </row>
    <row r="24" spans="2:13" s="121" customFormat="1" ht="33.75" x14ac:dyDescent="0.15">
      <c r="B24" s="115">
        <v>21</v>
      </c>
      <c r="C24" s="44" t="s">
        <v>51</v>
      </c>
      <c r="D24" s="116" t="s">
        <v>723</v>
      </c>
      <c r="E24" s="117" t="s">
        <v>848</v>
      </c>
      <c r="F24" s="117" t="s">
        <v>849</v>
      </c>
      <c r="G24" s="117" t="s">
        <v>850</v>
      </c>
      <c r="H24" s="118" t="s">
        <v>822</v>
      </c>
      <c r="I24" s="119"/>
      <c r="J24" s="122"/>
      <c r="K24" s="117" t="s">
        <v>851</v>
      </c>
      <c r="L24" s="48" t="s">
        <v>852</v>
      </c>
      <c r="M24" s="123" t="s">
        <v>851</v>
      </c>
    </row>
    <row r="25" spans="2:13" s="121" customFormat="1" ht="45" x14ac:dyDescent="0.15">
      <c r="B25" s="115">
        <v>22</v>
      </c>
      <c r="C25" s="44" t="s">
        <v>51</v>
      </c>
      <c r="D25" s="116" t="s">
        <v>723</v>
      </c>
      <c r="E25" s="117" t="s">
        <v>853</v>
      </c>
      <c r="F25" s="117" t="s">
        <v>849</v>
      </c>
      <c r="G25" s="117" t="s">
        <v>854</v>
      </c>
      <c r="H25" s="118" t="s">
        <v>855</v>
      </c>
      <c r="I25" s="119"/>
      <c r="J25" s="122"/>
      <c r="K25" s="117" t="s">
        <v>851</v>
      </c>
      <c r="L25" s="48" t="s">
        <v>856</v>
      </c>
      <c r="M25" s="123" t="s">
        <v>851</v>
      </c>
    </row>
    <row r="26" spans="2:13" s="121" customFormat="1" ht="45" x14ac:dyDescent="0.15">
      <c r="B26" s="115">
        <v>23</v>
      </c>
      <c r="C26" s="44" t="s">
        <v>51</v>
      </c>
      <c r="D26" s="116" t="s">
        <v>723</v>
      </c>
      <c r="E26" s="117" t="s">
        <v>857</v>
      </c>
      <c r="F26" s="117" t="s">
        <v>564</v>
      </c>
      <c r="G26" s="117" t="s">
        <v>858</v>
      </c>
      <c r="H26" s="118">
        <v>45196</v>
      </c>
      <c r="I26" s="119" t="s">
        <v>566</v>
      </c>
      <c r="J26" s="122"/>
      <c r="K26" s="117" t="s">
        <v>567</v>
      </c>
      <c r="L26" s="48" t="s">
        <v>859</v>
      </c>
      <c r="M26" s="123" t="s">
        <v>567</v>
      </c>
    </row>
    <row r="27" spans="2:13" s="121" customFormat="1" ht="67.5" x14ac:dyDescent="0.15">
      <c r="B27" s="115">
        <v>24</v>
      </c>
      <c r="C27" s="44" t="s">
        <v>51</v>
      </c>
      <c r="D27" s="116" t="s">
        <v>723</v>
      </c>
      <c r="E27" s="117" t="s">
        <v>563</v>
      </c>
      <c r="F27" s="117" t="s">
        <v>564</v>
      </c>
      <c r="G27" s="117" t="s">
        <v>860</v>
      </c>
      <c r="H27" s="118">
        <v>45188</v>
      </c>
      <c r="I27" s="119" t="s">
        <v>566</v>
      </c>
      <c r="J27" s="122"/>
      <c r="K27" s="117" t="s">
        <v>567</v>
      </c>
      <c r="L27" s="48" t="s">
        <v>861</v>
      </c>
      <c r="M27" s="123" t="s">
        <v>567</v>
      </c>
    </row>
    <row r="28" spans="2:13" s="121" customFormat="1" ht="67.5" x14ac:dyDescent="0.15">
      <c r="B28" s="115">
        <v>25</v>
      </c>
      <c r="C28" s="44" t="s">
        <v>51</v>
      </c>
      <c r="D28" s="116" t="s">
        <v>723</v>
      </c>
      <c r="E28" s="117" t="s">
        <v>563</v>
      </c>
      <c r="F28" s="117" t="s">
        <v>564</v>
      </c>
      <c r="G28" s="117" t="s">
        <v>862</v>
      </c>
      <c r="H28" s="118">
        <v>45191</v>
      </c>
      <c r="I28" s="119" t="s">
        <v>863</v>
      </c>
      <c r="J28" s="122"/>
      <c r="K28" s="117" t="s">
        <v>567</v>
      </c>
      <c r="L28" s="48" t="s">
        <v>864</v>
      </c>
      <c r="M28" s="123" t="s">
        <v>567</v>
      </c>
    </row>
    <row r="29" spans="2:13" s="121" customFormat="1" ht="45" x14ac:dyDescent="0.15">
      <c r="B29" s="115">
        <v>26</v>
      </c>
      <c r="C29" s="44" t="s">
        <v>51</v>
      </c>
      <c r="D29" s="116" t="s">
        <v>723</v>
      </c>
      <c r="E29" s="117" t="s">
        <v>865</v>
      </c>
      <c r="F29" s="117" t="s">
        <v>564</v>
      </c>
      <c r="G29" s="117" t="s">
        <v>866</v>
      </c>
      <c r="H29" s="118" t="s">
        <v>867</v>
      </c>
      <c r="I29" s="119" t="s">
        <v>584</v>
      </c>
      <c r="J29" s="122"/>
      <c r="K29" s="117" t="s">
        <v>567</v>
      </c>
      <c r="L29" s="48" t="s">
        <v>588</v>
      </c>
      <c r="M29" s="123" t="s">
        <v>567</v>
      </c>
    </row>
    <row r="30" spans="2:13" s="121" customFormat="1" ht="67.5" x14ac:dyDescent="0.15">
      <c r="B30" s="115">
        <v>27</v>
      </c>
      <c r="C30" s="44" t="s">
        <v>51</v>
      </c>
      <c r="D30" s="116" t="s">
        <v>723</v>
      </c>
      <c r="E30" s="117" t="s">
        <v>593</v>
      </c>
      <c r="F30" s="117" t="s">
        <v>564</v>
      </c>
      <c r="G30" s="117" t="s">
        <v>594</v>
      </c>
      <c r="H30" s="118">
        <v>45189</v>
      </c>
      <c r="I30" s="119" t="s">
        <v>595</v>
      </c>
      <c r="J30" s="122"/>
      <c r="K30" s="117" t="s">
        <v>567</v>
      </c>
      <c r="L30" s="48" t="s">
        <v>868</v>
      </c>
      <c r="M30" s="123" t="s">
        <v>567</v>
      </c>
    </row>
    <row r="31" spans="2:13" s="121" customFormat="1" ht="67.5" x14ac:dyDescent="0.15">
      <c r="B31" s="115">
        <v>28</v>
      </c>
      <c r="C31" s="44" t="s">
        <v>51</v>
      </c>
      <c r="D31" s="116" t="s">
        <v>723</v>
      </c>
      <c r="E31" s="117" t="s">
        <v>597</v>
      </c>
      <c r="F31" s="117" t="s">
        <v>564</v>
      </c>
      <c r="G31" s="117" t="s">
        <v>598</v>
      </c>
      <c r="H31" s="118">
        <v>45196</v>
      </c>
      <c r="I31" s="119" t="s">
        <v>595</v>
      </c>
      <c r="J31" s="122"/>
      <c r="K31" s="117" t="s">
        <v>567</v>
      </c>
      <c r="L31" s="48" t="s">
        <v>868</v>
      </c>
      <c r="M31" s="123" t="s">
        <v>567</v>
      </c>
    </row>
    <row r="32" spans="2:13" s="121" customFormat="1" ht="56.25" x14ac:dyDescent="0.15">
      <c r="B32" s="115">
        <v>29</v>
      </c>
      <c r="C32" s="44" t="s">
        <v>51</v>
      </c>
      <c r="D32" s="116" t="s">
        <v>723</v>
      </c>
      <c r="E32" s="117" t="s">
        <v>869</v>
      </c>
      <c r="F32" s="117" t="s">
        <v>564</v>
      </c>
      <c r="G32" s="117" t="s">
        <v>870</v>
      </c>
      <c r="H32" s="118">
        <v>45176</v>
      </c>
      <c r="I32" s="119" t="s">
        <v>871</v>
      </c>
      <c r="J32" s="122"/>
      <c r="K32" s="117" t="s">
        <v>567</v>
      </c>
      <c r="L32" s="48" t="s">
        <v>872</v>
      </c>
      <c r="M32" s="123" t="s">
        <v>567</v>
      </c>
    </row>
    <row r="33" spans="2:13" s="121" customFormat="1" ht="56.25" x14ac:dyDescent="0.15">
      <c r="B33" s="115">
        <v>30</v>
      </c>
      <c r="C33" s="44" t="s">
        <v>51</v>
      </c>
      <c r="D33" s="116" t="s">
        <v>723</v>
      </c>
      <c r="E33" s="117" t="s">
        <v>873</v>
      </c>
      <c r="F33" s="117" t="s">
        <v>564</v>
      </c>
      <c r="G33" s="117" t="s">
        <v>870</v>
      </c>
      <c r="H33" s="118">
        <v>45183</v>
      </c>
      <c r="I33" s="119" t="s">
        <v>584</v>
      </c>
      <c r="J33" s="122"/>
      <c r="K33" s="117" t="s">
        <v>567</v>
      </c>
      <c r="L33" s="48" t="s">
        <v>874</v>
      </c>
      <c r="M33" s="123" t="s">
        <v>567</v>
      </c>
    </row>
    <row r="34" spans="2:13" s="121" customFormat="1" ht="84" x14ac:dyDescent="0.15">
      <c r="B34" s="115">
        <v>31</v>
      </c>
      <c r="C34" s="44" t="s">
        <v>51</v>
      </c>
      <c r="D34" s="116" t="s">
        <v>723</v>
      </c>
      <c r="E34" s="117" t="s">
        <v>875</v>
      </c>
      <c r="F34" s="117" t="s">
        <v>876</v>
      </c>
      <c r="G34" s="117" t="s">
        <v>555</v>
      </c>
      <c r="H34" s="118">
        <v>45195</v>
      </c>
      <c r="I34" s="119" t="s">
        <v>601</v>
      </c>
      <c r="J34" s="122"/>
      <c r="K34" s="117" t="s">
        <v>572</v>
      </c>
      <c r="L34" s="126" t="s">
        <v>877</v>
      </c>
      <c r="M34" s="123" t="s">
        <v>559</v>
      </c>
    </row>
    <row r="35" spans="2:13" s="121" customFormat="1" ht="63" x14ac:dyDescent="0.15">
      <c r="B35" s="115">
        <v>32</v>
      </c>
      <c r="C35" s="44" t="s">
        <v>51</v>
      </c>
      <c r="D35" s="116" t="s">
        <v>723</v>
      </c>
      <c r="E35" s="117" t="s">
        <v>878</v>
      </c>
      <c r="F35" s="117" t="s">
        <v>876</v>
      </c>
      <c r="G35" s="117" t="s">
        <v>879</v>
      </c>
      <c r="H35" s="118">
        <v>45197</v>
      </c>
      <c r="I35" s="119" t="s">
        <v>601</v>
      </c>
      <c r="J35" s="122"/>
      <c r="K35" s="117" t="s">
        <v>572</v>
      </c>
      <c r="L35" s="126" t="s">
        <v>880</v>
      </c>
      <c r="M35" s="123" t="s">
        <v>559</v>
      </c>
    </row>
    <row r="36" spans="2:13" s="121" customFormat="1" ht="78.75" x14ac:dyDescent="0.15">
      <c r="B36" s="115">
        <v>33</v>
      </c>
      <c r="C36" s="44" t="s">
        <v>51</v>
      </c>
      <c r="D36" s="116" t="s">
        <v>723</v>
      </c>
      <c r="E36" s="117" t="s">
        <v>881</v>
      </c>
      <c r="F36" s="117" t="s">
        <v>882</v>
      </c>
      <c r="G36" s="117" t="s">
        <v>662</v>
      </c>
      <c r="H36" s="118">
        <v>45198</v>
      </c>
      <c r="I36" s="119" t="s">
        <v>663</v>
      </c>
      <c r="J36" s="122"/>
      <c r="K36" s="117" t="s">
        <v>883</v>
      </c>
      <c r="L36" s="48" t="s">
        <v>884</v>
      </c>
      <c r="M36" s="123" t="s">
        <v>885</v>
      </c>
    </row>
    <row r="37" spans="2:13" s="121" customFormat="1" ht="72" x14ac:dyDescent="0.15">
      <c r="B37" s="115">
        <v>34</v>
      </c>
      <c r="C37" s="44" t="s">
        <v>51</v>
      </c>
      <c r="D37" s="116" t="s">
        <v>723</v>
      </c>
      <c r="E37" s="117" t="s">
        <v>886</v>
      </c>
      <c r="F37" s="117" t="s">
        <v>887</v>
      </c>
      <c r="G37" s="117" t="s">
        <v>888</v>
      </c>
      <c r="H37" s="118">
        <v>45182</v>
      </c>
      <c r="I37" s="119" t="s">
        <v>889</v>
      </c>
      <c r="J37" s="114" t="s">
        <v>890</v>
      </c>
      <c r="K37" s="117" t="s">
        <v>616</v>
      </c>
      <c r="L37" s="48" t="s">
        <v>891</v>
      </c>
      <c r="M37" s="123" t="s">
        <v>623</v>
      </c>
    </row>
    <row r="38" spans="2:13" s="121" customFormat="1" ht="56.25" x14ac:dyDescent="0.15">
      <c r="B38" s="115">
        <v>35</v>
      </c>
      <c r="C38" s="44" t="s">
        <v>51</v>
      </c>
      <c r="D38" s="116" t="s">
        <v>723</v>
      </c>
      <c r="E38" s="117" t="s">
        <v>619</v>
      </c>
      <c r="F38" s="117" t="s">
        <v>887</v>
      </c>
      <c r="G38" s="117" t="s">
        <v>620</v>
      </c>
      <c r="H38" s="118">
        <v>45184</v>
      </c>
      <c r="I38" s="119" t="s">
        <v>566</v>
      </c>
      <c r="J38" s="122" t="s">
        <v>621</v>
      </c>
      <c r="K38" s="117" t="s">
        <v>616</v>
      </c>
      <c r="L38" s="48" t="s">
        <v>891</v>
      </c>
      <c r="M38" s="123" t="s">
        <v>623</v>
      </c>
    </row>
    <row r="39" spans="2:13" s="121" customFormat="1" ht="56.25" x14ac:dyDescent="0.15">
      <c r="B39" s="115">
        <v>36</v>
      </c>
      <c r="C39" s="44" t="s">
        <v>51</v>
      </c>
      <c r="D39" s="116" t="s">
        <v>723</v>
      </c>
      <c r="E39" s="117" t="s">
        <v>624</v>
      </c>
      <c r="F39" s="117" t="s">
        <v>887</v>
      </c>
      <c r="G39" s="117" t="s">
        <v>613</v>
      </c>
      <c r="H39" s="118">
        <v>45191</v>
      </c>
      <c r="I39" s="119" t="s">
        <v>566</v>
      </c>
      <c r="J39" s="122" t="s">
        <v>625</v>
      </c>
      <c r="K39" s="117" t="s">
        <v>616</v>
      </c>
      <c r="L39" s="48" t="s">
        <v>892</v>
      </c>
      <c r="M39" s="123" t="s">
        <v>623</v>
      </c>
    </row>
    <row r="40" spans="2:13" s="121" customFormat="1" ht="67.5" x14ac:dyDescent="0.15">
      <c r="B40" s="115">
        <v>37</v>
      </c>
      <c r="C40" s="44" t="s">
        <v>51</v>
      </c>
      <c r="D40" s="116" t="s">
        <v>723</v>
      </c>
      <c r="E40" s="117" t="s">
        <v>893</v>
      </c>
      <c r="F40" s="117" t="s">
        <v>887</v>
      </c>
      <c r="G40" s="117" t="s">
        <v>894</v>
      </c>
      <c r="H40" s="118">
        <v>45195</v>
      </c>
      <c r="I40" s="119" t="s">
        <v>566</v>
      </c>
      <c r="J40" s="122" t="s">
        <v>895</v>
      </c>
      <c r="K40" s="117" t="s">
        <v>616</v>
      </c>
      <c r="L40" s="48" t="s">
        <v>891</v>
      </c>
      <c r="M40" s="123" t="s">
        <v>623</v>
      </c>
    </row>
    <row r="41" spans="2:13" s="121" customFormat="1" ht="56.25" x14ac:dyDescent="0.15">
      <c r="B41" s="115">
        <v>38</v>
      </c>
      <c r="C41" s="44" t="s">
        <v>51</v>
      </c>
      <c r="D41" s="116" t="s">
        <v>723</v>
      </c>
      <c r="E41" s="117" t="s">
        <v>896</v>
      </c>
      <c r="F41" s="117" t="s">
        <v>887</v>
      </c>
      <c r="G41" s="117" t="s">
        <v>894</v>
      </c>
      <c r="H41" s="118">
        <v>45195</v>
      </c>
      <c r="I41" s="119" t="s">
        <v>897</v>
      </c>
      <c r="J41" s="122" t="s">
        <v>890</v>
      </c>
      <c r="K41" s="117" t="s">
        <v>616</v>
      </c>
      <c r="L41" s="48" t="s">
        <v>898</v>
      </c>
      <c r="M41" s="123" t="s">
        <v>623</v>
      </c>
    </row>
    <row r="42" spans="2:13" s="121" customFormat="1" ht="45" x14ac:dyDescent="0.15">
      <c r="B42" s="115">
        <v>39</v>
      </c>
      <c r="C42" s="44" t="s">
        <v>51</v>
      </c>
      <c r="D42" s="116" t="s">
        <v>723</v>
      </c>
      <c r="E42" s="117" t="s">
        <v>899</v>
      </c>
      <c r="F42" s="117" t="s">
        <v>635</v>
      </c>
      <c r="G42" s="117" t="s">
        <v>636</v>
      </c>
      <c r="H42" s="118">
        <v>45189</v>
      </c>
      <c r="I42" s="119" t="s">
        <v>633</v>
      </c>
      <c r="J42" s="122"/>
      <c r="K42" s="117" t="s">
        <v>581</v>
      </c>
      <c r="L42" s="48" t="s">
        <v>900</v>
      </c>
      <c r="M42" s="123" t="s">
        <v>581</v>
      </c>
    </row>
    <row r="43" spans="2:13" s="121" customFormat="1" ht="45" x14ac:dyDescent="0.15">
      <c r="B43" s="115">
        <v>40</v>
      </c>
      <c r="C43" s="44" t="s">
        <v>51</v>
      </c>
      <c r="D43" s="116" t="s">
        <v>723</v>
      </c>
      <c r="E43" s="117" t="s">
        <v>901</v>
      </c>
      <c r="F43" s="117" t="s">
        <v>638</v>
      </c>
      <c r="G43" s="117" t="s">
        <v>707</v>
      </c>
      <c r="H43" s="118">
        <v>45181</v>
      </c>
      <c r="I43" s="119" t="s">
        <v>633</v>
      </c>
      <c r="J43" s="122"/>
      <c r="K43" s="117" t="s">
        <v>581</v>
      </c>
      <c r="L43" s="48" t="s">
        <v>902</v>
      </c>
      <c r="M43" s="123" t="s">
        <v>581</v>
      </c>
    </row>
    <row r="44" spans="2:13" s="121" customFormat="1" ht="45" x14ac:dyDescent="0.15">
      <c r="B44" s="115">
        <v>41</v>
      </c>
      <c r="C44" s="44" t="s">
        <v>51</v>
      </c>
      <c r="D44" s="116" t="s">
        <v>723</v>
      </c>
      <c r="E44" s="117" t="s">
        <v>901</v>
      </c>
      <c r="F44" s="117" t="s">
        <v>638</v>
      </c>
      <c r="G44" s="117" t="s">
        <v>639</v>
      </c>
      <c r="H44" s="118">
        <v>45198</v>
      </c>
      <c r="I44" s="119" t="s">
        <v>903</v>
      </c>
      <c r="J44" s="122"/>
      <c r="K44" s="117" t="s">
        <v>581</v>
      </c>
      <c r="L44" s="48" t="s">
        <v>902</v>
      </c>
      <c r="M44" s="123" t="s">
        <v>581</v>
      </c>
    </row>
    <row r="45" spans="2:13" s="121" customFormat="1" ht="45" customHeight="1" x14ac:dyDescent="0.15">
      <c r="B45" s="115">
        <v>42</v>
      </c>
      <c r="C45" s="44" t="s">
        <v>51</v>
      </c>
      <c r="D45" s="116" t="s">
        <v>723</v>
      </c>
      <c r="E45" s="117" t="s">
        <v>904</v>
      </c>
      <c r="F45" s="117" t="s">
        <v>632</v>
      </c>
      <c r="G45" s="117" t="s">
        <v>598</v>
      </c>
      <c r="H45" s="118">
        <v>45191</v>
      </c>
      <c r="I45" s="119" t="s">
        <v>633</v>
      </c>
      <c r="J45" s="122"/>
      <c r="K45" s="117" t="s">
        <v>581</v>
      </c>
      <c r="L45" s="48" t="s">
        <v>905</v>
      </c>
      <c r="M45" s="123" t="s">
        <v>581</v>
      </c>
    </row>
    <row r="46" spans="2:13" s="121" customFormat="1" ht="45" customHeight="1" x14ac:dyDescent="0.15">
      <c r="B46" s="115">
        <v>43</v>
      </c>
      <c r="C46" s="44" t="s">
        <v>51</v>
      </c>
      <c r="D46" s="116" t="s">
        <v>723</v>
      </c>
      <c r="E46" s="117" t="s">
        <v>906</v>
      </c>
      <c r="F46" s="117" t="s">
        <v>643</v>
      </c>
      <c r="G46" s="117" t="s">
        <v>645</v>
      </c>
      <c r="H46" s="118">
        <v>45184</v>
      </c>
      <c r="I46" s="119" t="s">
        <v>584</v>
      </c>
      <c r="J46" s="122"/>
      <c r="K46" s="117" t="s">
        <v>572</v>
      </c>
      <c r="L46" s="48" t="s">
        <v>644</v>
      </c>
      <c r="M46" s="123" t="s">
        <v>559</v>
      </c>
    </row>
    <row r="47" spans="2:13" s="121" customFormat="1" ht="45" customHeight="1" x14ac:dyDescent="0.15">
      <c r="B47" s="115">
        <v>44</v>
      </c>
      <c r="C47" s="44" t="s">
        <v>51</v>
      </c>
      <c r="D47" s="116" t="s">
        <v>723</v>
      </c>
      <c r="E47" s="117" t="s">
        <v>906</v>
      </c>
      <c r="F47" s="117" t="s">
        <v>643</v>
      </c>
      <c r="G47" s="117" t="s">
        <v>555</v>
      </c>
      <c r="H47" s="118">
        <v>45198</v>
      </c>
      <c r="I47" s="119" t="s">
        <v>584</v>
      </c>
      <c r="J47" s="122"/>
      <c r="K47" s="117" t="s">
        <v>572</v>
      </c>
      <c r="L47" s="48" t="s">
        <v>644</v>
      </c>
      <c r="M47" s="123" t="s">
        <v>559</v>
      </c>
    </row>
    <row r="48" spans="2:13" s="121" customFormat="1" ht="45" x14ac:dyDescent="0.15">
      <c r="B48" s="115">
        <v>45</v>
      </c>
      <c r="C48" s="44" t="s">
        <v>51</v>
      </c>
      <c r="D48" s="116" t="s">
        <v>723</v>
      </c>
      <c r="E48" s="117" t="s">
        <v>907</v>
      </c>
      <c r="F48" s="117" t="s">
        <v>908</v>
      </c>
      <c r="G48" s="117" t="s">
        <v>652</v>
      </c>
      <c r="H48" s="118" t="s">
        <v>909</v>
      </c>
      <c r="I48" s="119" t="s">
        <v>633</v>
      </c>
      <c r="J48" s="122"/>
      <c r="K48" s="117" t="s">
        <v>910</v>
      </c>
      <c r="L48" s="48" t="s">
        <v>911</v>
      </c>
      <c r="M48" s="123" t="s">
        <v>912</v>
      </c>
    </row>
    <row r="49" spans="2:17" s="121" customFormat="1" ht="45" x14ac:dyDescent="0.15">
      <c r="B49" s="115">
        <v>46</v>
      </c>
      <c r="C49" s="44" t="s">
        <v>51</v>
      </c>
      <c r="D49" s="116" t="s">
        <v>723</v>
      </c>
      <c r="E49" s="117" t="s">
        <v>907</v>
      </c>
      <c r="F49" s="117" t="s">
        <v>647</v>
      </c>
      <c r="G49" s="117" t="s">
        <v>913</v>
      </c>
      <c r="H49" s="118">
        <v>45195</v>
      </c>
      <c r="I49" s="119" t="s">
        <v>633</v>
      </c>
      <c r="J49" s="122"/>
      <c r="K49" s="117" t="s">
        <v>912</v>
      </c>
      <c r="L49" s="48" t="s">
        <v>911</v>
      </c>
      <c r="M49" s="123" t="s">
        <v>914</v>
      </c>
    </row>
    <row r="50" spans="2:17" s="121" customFormat="1" ht="67.5" x14ac:dyDescent="0.15">
      <c r="B50" s="115">
        <v>47</v>
      </c>
      <c r="C50" s="44" t="s">
        <v>51</v>
      </c>
      <c r="D50" s="116" t="s">
        <v>723</v>
      </c>
      <c r="E50" s="117" t="s">
        <v>915</v>
      </c>
      <c r="F50" s="117" t="s">
        <v>564</v>
      </c>
      <c r="G50" s="117" t="s">
        <v>916</v>
      </c>
      <c r="H50" s="118">
        <v>45189</v>
      </c>
      <c r="I50" s="119" t="s">
        <v>917</v>
      </c>
      <c r="J50" s="122"/>
      <c r="K50" s="117" t="s">
        <v>567</v>
      </c>
      <c r="L50" s="48" t="s">
        <v>918</v>
      </c>
      <c r="M50" s="123" t="s">
        <v>567</v>
      </c>
    </row>
    <row r="51" spans="2:17" s="121" customFormat="1" ht="56.25" x14ac:dyDescent="0.15">
      <c r="B51" s="115">
        <v>48</v>
      </c>
      <c r="C51" s="44" t="s">
        <v>51</v>
      </c>
      <c r="D51" s="116" t="s">
        <v>723</v>
      </c>
      <c r="E51" s="117" t="s">
        <v>919</v>
      </c>
      <c r="F51" s="117" t="s">
        <v>887</v>
      </c>
      <c r="G51" s="117" t="s">
        <v>620</v>
      </c>
      <c r="H51" s="118">
        <v>45197</v>
      </c>
      <c r="I51" s="119" t="s">
        <v>920</v>
      </c>
      <c r="J51" s="122" t="s">
        <v>629</v>
      </c>
      <c r="K51" s="117" t="s">
        <v>616</v>
      </c>
      <c r="L51" s="48" t="s">
        <v>921</v>
      </c>
      <c r="M51" s="123" t="s">
        <v>623</v>
      </c>
    </row>
    <row r="52" spans="2:17" s="121" customFormat="1" ht="56.25" x14ac:dyDescent="0.15">
      <c r="B52" s="115">
        <v>49</v>
      </c>
      <c r="C52" s="44" t="s">
        <v>51</v>
      </c>
      <c r="D52" s="116" t="s">
        <v>723</v>
      </c>
      <c r="E52" s="117" t="s">
        <v>919</v>
      </c>
      <c r="F52" s="117" t="s">
        <v>887</v>
      </c>
      <c r="G52" s="117" t="s">
        <v>922</v>
      </c>
      <c r="H52" s="118">
        <v>45198</v>
      </c>
      <c r="I52" s="119" t="s">
        <v>920</v>
      </c>
      <c r="J52" s="122" t="s">
        <v>629</v>
      </c>
      <c r="K52" s="117" t="s">
        <v>616</v>
      </c>
      <c r="L52" s="48" t="s">
        <v>921</v>
      </c>
      <c r="M52" s="123" t="s">
        <v>623</v>
      </c>
    </row>
    <row r="53" spans="2:17" s="121" customFormat="1" ht="56.25" x14ac:dyDescent="0.15">
      <c r="B53" s="115">
        <v>50</v>
      </c>
      <c r="C53" s="44" t="s">
        <v>51</v>
      </c>
      <c r="D53" s="116" t="s">
        <v>723</v>
      </c>
      <c r="E53" s="117" t="s">
        <v>919</v>
      </c>
      <c r="F53" s="117" t="s">
        <v>887</v>
      </c>
      <c r="G53" s="117" t="s">
        <v>923</v>
      </c>
      <c r="H53" s="118">
        <v>45198</v>
      </c>
      <c r="I53" s="119" t="s">
        <v>889</v>
      </c>
      <c r="J53" s="122" t="s">
        <v>629</v>
      </c>
      <c r="K53" s="117" t="s">
        <v>616</v>
      </c>
      <c r="L53" s="48" t="s">
        <v>924</v>
      </c>
      <c r="M53" s="123" t="s">
        <v>623</v>
      </c>
    </row>
    <row r="54" spans="2:17" s="121" customFormat="1" ht="43.5" customHeight="1" x14ac:dyDescent="0.15">
      <c r="B54" s="115">
        <v>51</v>
      </c>
      <c r="C54" s="44" t="s">
        <v>51</v>
      </c>
      <c r="D54" s="116" t="s">
        <v>723</v>
      </c>
      <c r="E54" s="117" t="s">
        <v>672</v>
      </c>
      <c r="F54" s="117" t="s">
        <v>564</v>
      </c>
      <c r="G54" s="117" t="s">
        <v>925</v>
      </c>
      <c r="H54" s="118">
        <v>45174</v>
      </c>
      <c r="I54" s="119" t="s">
        <v>926</v>
      </c>
      <c r="J54" s="122"/>
      <c r="K54" s="140" t="s">
        <v>567</v>
      </c>
      <c r="L54" s="143" t="s">
        <v>927</v>
      </c>
      <c r="M54" s="146" t="s">
        <v>567</v>
      </c>
    </row>
    <row r="55" spans="2:17" s="121" customFormat="1" ht="43.5" customHeight="1" x14ac:dyDescent="0.15">
      <c r="B55" s="115">
        <v>52</v>
      </c>
      <c r="C55" s="44" t="s">
        <v>51</v>
      </c>
      <c r="D55" s="116" t="s">
        <v>723</v>
      </c>
      <c r="E55" s="117" t="s">
        <v>672</v>
      </c>
      <c r="F55" s="117" t="s">
        <v>564</v>
      </c>
      <c r="G55" s="117" t="s">
        <v>928</v>
      </c>
      <c r="H55" s="118">
        <v>45184</v>
      </c>
      <c r="I55" s="119" t="s">
        <v>929</v>
      </c>
      <c r="J55" s="122"/>
      <c r="K55" s="141"/>
      <c r="L55" s="144"/>
      <c r="M55" s="147"/>
    </row>
    <row r="56" spans="2:17" s="121" customFormat="1" ht="43.5" customHeight="1" x14ac:dyDescent="0.15">
      <c r="B56" s="115">
        <v>53</v>
      </c>
      <c r="C56" s="44" t="s">
        <v>51</v>
      </c>
      <c r="D56" s="116" t="s">
        <v>723</v>
      </c>
      <c r="E56" s="117" t="s">
        <v>672</v>
      </c>
      <c r="F56" s="117" t="s">
        <v>564</v>
      </c>
      <c r="G56" s="117" t="s">
        <v>930</v>
      </c>
      <c r="H56" s="118">
        <v>45184</v>
      </c>
      <c r="I56" s="119" t="s">
        <v>897</v>
      </c>
      <c r="J56" s="122"/>
      <c r="K56" s="141"/>
      <c r="L56" s="144"/>
      <c r="M56" s="147"/>
    </row>
    <row r="57" spans="2:17" s="121" customFormat="1" ht="43.5" customHeight="1" x14ac:dyDescent="0.15">
      <c r="B57" s="115">
        <v>54</v>
      </c>
      <c r="C57" s="44" t="s">
        <v>51</v>
      </c>
      <c r="D57" s="116" t="s">
        <v>723</v>
      </c>
      <c r="E57" s="117" t="s">
        <v>672</v>
      </c>
      <c r="F57" s="117" t="s">
        <v>564</v>
      </c>
      <c r="G57" s="117" t="s">
        <v>931</v>
      </c>
      <c r="H57" s="118">
        <v>45175</v>
      </c>
      <c r="I57" s="119" t="s">
        <v>929</v>
      </c>
      <c r="J57" s="122"/>
      <c r="K57" s="141"/>
      <c r="L57" s="144"/>
      <c r="M57" s="147"/>
      <c r="Q57" s="121" t="s">
        <v>11</v>
      </c>
    </row>
    <row r="58" spans="2:17" s="121" customFormat="1" ht="43.5" customHeight="1" x14ac:dyDescent="0.15">
      <c r="B58" s="115">
        <v>55</v>
      </c>
      <c r="C58" s="44" t="s">
        <v>51</v>
      </c>
      <c r="D58" s="116" t="s">
        <v>723</v>
      </c>
      <c r="E58" s="117" t="s">
        <v>672</v>
      </c>
      <c r="F58" s="117" t="s">
        <v>564</v>
      </c>
      <c r="G58" s="117" t="s">
        <v>932</v>
      </c>
      <c r="H58" s="118">
        <v>45175</v>
      </c>
      <c r="I58" s="119" t="s">
        <v>889</v>
      </c>
      <c r="J58" s="122"/>
      <c r="K58" s="142"/>
      <c r="L58" s="145"/>
      <c r="M58" s="148"/>
    </row>
    <row r="59" spans="2:17" s="121" customFormat="1" ht="43.5" customHeight="1" x14ac:dyDescent="0.15">
      <c r="B59" s="115">
        <v>56</v>
      </c>
      <c r="C59" s="44" t="s">
        <v>51</v>
      </c>
      <c r="D59" s="116" t="s">
        <v>723</v>
      </c>
      <c r="E59" s="117" t="s">
        <v>672</v>
      </c>
      <c r="F59" s="117" t="s">
        <v>564</v>
      </c>
      <c r="G59" s="117" t="s">
        <v>933</v>
      </c>
      <c r="H59" s="118" t="s">
        <v>934</v>
      </c>
      <c r="I59" s="119" t="s">
        <v>929</v>
      </c>
      <c r="J59" s="122"/>
      <c r="K59" s="140" t="s">
        <v>567</v>
      </c>
      <c r="L59" s="143" t="s">
        <v>935</v>
      </c>
      <c r="M59" s="146" t="s">
        <v>567</v>
      </c>
    </row>
    <row r="60" spans="2:17" s="121" customFormat="1" ht="43.5" customHeight="1" x14ac:dyDescent="0.15">
      <c r="B60" s="115">
        <v>57</v>
      </c>
      <c r="C60" s="44" t="s">
        <v>51</v>
      </c>
      <c r="D60" s="116" t="s">
        <v>723</v>
      </c>
      <c r="E60" s="117" t="s">
        <v>672</v>
      </c>
      <c r="F60" s="117" t="s">
        <v>564</v>
      </c>
      <c r="G60" s="117" t="s">
        <v>936</v>
      </c>
      <c r="H60" s="118">
        <v>45176</v>
      </c>
      <c r="I60" s="119" t="s">
        <v>889</v>
      </c>
      <c r="J60" s="122"/>
      <c r="K60" s="142"/>
      <c r="L60" s="145"/>
      <c r="M60" s="148"/>
    </row>
    <row r="61" spans="2:17" s="121" customFormat="1" ht="43.5" customHeight="1" x14ac:dyDescent="0.15">
      <c r="B61" s="115">
        <v>58</v>
      </c>
      <c r="C61" s="44" t="s">
        <v>51</v>
      </c>
      <c r="D61" s="116" t="s">
        <v>723</v>
      </c>
      <c r="E61" s="117" t="s">
        <v>937</v>
      </c>
      <c r="F61" s="117" t="s">
        <v>882</v>
      </c>
      <c r="G61" s="117" t="s">
        <v>938</v>
      </c>
      <c r="H61" s="118">
        <v>45173</v>
      </c>
      <c r="I61" s="119" t="s">
        <v>684</v>
      </c>
      <c r="J61" s="122"/>
      <c r="K61" s="140" t="s">
        <v>939</v>
      </c>
      <c r="L61" s="143" t="s">
        <v>940</v>
      </c>
      <c r="M61" s="146" t="s">
        <v>941</v>
      </c>
    </row>
    <row r="62" spans="2:17" s="121" customFormat="1" ht="43.5" customHeight="1" x14ac:dyDescent="0.15">
      <c r="B62" s="115">
        <v>59</v>
      </c>
      <c r="C62" s="44" t="s">
        <v>51</v>
      </c>
      <c r="D62" s="116" t="s">
        <v>723</v>
      </c>
      <c r="E62" s="117" t="s">
        <v>937</v>
      </c>
      <c r="F62" s="117" t="s">
        <v>942</v>
      </c>
      <c r="G62" s="117" t="s">
        <v>943</v>
      </c>
      <c r="H62" s="118">
        <v>45173</v>
      </c>
      <c r="I62" s="119" t="s">
        <v>944</v>
      </c>
      <c r="J62" s="122"/>
      <c r="K62" s="141"/>
      <c r="L62" s="144"/>
      <c r="M62" s="147"/>
    </row>
    <row r="63" spans="2:17" s="121" customFormat="1" ht="45" x14ac:dyDescent="0.15">
      <c r="B63" s="115">
        <v>60</v>
      </c>
      <c r="C63" s="44" t="s">
        <v>51</v>
      </c>
      <c r="D63" s="116" t="s">
        <v>723</v>
      </c>
      <c r="E63" s="117" t="s">
        <v>937</v>
      </c>
      <c r="F63" s="117" t="s">
        <v>882</v>
      </c>
      <c r="G63" s="117" t="s">
        <v>945</v>
      </c>
      <c r="H63" s="118">
        <v>45177</v>
      </c>
      <c r="I63" s="119" t="s">
        <v>946</v>
      </c>
      <c r="J63" s="122"/>
      <c r="K63" s="141"/>
      <c r="L63" s="144"/>
      <c r="M63" s="147"/>
    </row>
    <row r="64" spans="2:17" s="121" customFormat="1" ht="45" x14ac:dyDescent="0.15">
      <c r="B64" s="115">
        <v>61</v>
      </c>
      <c r="C64" s="44" t="s">
        <v>51</v>
      </c>
      <c r="D64" s="116" t="s">
        <v>723</v>
      </c>
      <c r="E64" s="117" t="s">
        <v>937</v>
      </c>
      <c r="F64" s="117" t="s">
        <v>942</v>
      </c>
      <c r="G64" s="117" t="s">
        <v>947</v>
      </c>
      <c r="H64" s="118">
        <v>45181</v>
      </c>
      <c r="I64" s="119" t="s">
        <v>946</v>
      </c>
      <c r="J64" s="122"/>
      <c r="K64" s="141"/>
      <c r="L64" s="144"/>
      <c r="M64" s="147"/>
    </row>
    <row r="65" spans="2:13" s="121" customFormat="1" ht="45" x14ac:dyDescent="0.15">
      <c r="B65" s="115">
        <v>62</v>
      </c>
      <c r="C65" s="44" t="s">
        <v>51</v>
      </c>
      <c r="D65" s="116" t="s">
        <v>723</v>
      </c>
      <c r="E65" s="117" t="s">
        <v>937</v>
      </c>
      <c r="F65" s="117" t="s">
        <v>948</v>
      </c>
      <c r="G65" s="117" t="s">
        <v>949</v>
      </c>
      <c r="H65" s="118">
        <v>45183</v>
      </c>
      <c r="I65" s="119" t="s">
        <v>946</v>
      </c>
      <c r="J65" s="122"/>
      <c r="K65" s="141"/>
      <c r="L65" s="144"/>
      <c r="M65" s="147"/>
    </row>
    <row r="66" spans="2:13" s="121" customFormat="1" ht="45" x14ac:dyDescent="0.15">
      <c r="B66" s="115">
        <v>63</v>
      </c>
      <c r="C66" s="44" t="s">
        <v>51</v>
      </c>
      <c r="D66" s="116" t="s">
        <v>723</v>
      </c>
      <c r="E66" s="117" t="s">
        <v>937</v>
      </c>
      <c r="F66" s="117" t="s">
        <v>882</v>
      </c>
      <c r="G66" s="117" t="s">
        <v>950</v>
      </c>
      <c r="H66" s="118">
        <v>45188</v>
      </c>
      <c r="I66" s="119" t="s">
        <v>684</v>
      </c>
      <c r="J66" s="122"/>
      <c r="K66" s="141"/>
      <c r="L66" s="144"/>
      <c r="M66" s="147"/>
    </row>
    <row r="67" spans="2:13" s="121" customFormat="1" ht="33.75" x14ac:dyDescent="0.15">
      <c r="B67" s="115">
        <v>64</v>
      </c>
      <c r="C67" s="44" t="s">
        <v>51</v>
      </c>
      <c r="D67" s="116" t="s">
        <v>723</v>
      </c>
      <c r="E67" s="117" t="s">
        <v>937</v>
      </c>
      <c r="F67" s="117" t="s">
        <v>942</v>
      </c>
      <c r="G67" s="117" t="s">
        <v>951</v>
      </c>
      <c r="H67" s="118">
        <v>45188</v>
      </c>
      <c r="I67" s="119" t="s">
        <v>952</v>
      </c>
      <c r="J67" s="122"/>
      <c r="K67" s="141"/>
      <c r="L67" s="144"/>
      <c r="M67" s="147"/>
    </row>
    <row r="68" spans="2:13" s="121" customFormat="1" ht="45" x14ac:dyDescent="0.15">
      <c r="B68" s="115">
        <v>65</v>
      </c>
      <c r="C68" s="44" t="s">
        <v>51</v>
      </c>
      <c r="D68" s="116" t="s">
        <v>723</v>
      </c>
      <c r="E68" s="117" t="s">
        <v>937</v>
      </c>
      <c r="F68" s="117" t="s">
        <v>942</v>
      </c>
      <c r="G68" s="117" t="s">
        <v>953</v>
      </c>
      <c r="H68" s="118">
        <v>45189</v>
      </c>
      <c r="I68" s="119" t="s">
        <v>954</v>
      </c>
      <c r="J68" s="122"/>
      <c r="K68" s="141"/>
      <c r="L68" s="144"/>
      <c r="M68" s="147"/>
    </row>
    <row r="69" spans="2:13" s="121" customFormat="1" ht="45" x14ac:dyDescent="0.15">
      <c r="B69" s="115">
        <v>66</v>
      </c>
      <c r="C69" s="44" t="s">
        <v>51</v>
      </c>
      <c r="D69" s="116" t="s">
        <v>723</v>
      </c>
      <c r="E69" s="117" t="s">
        <v>937</v>
      </c>
      <c r="F69" s="117" t="s">
        <v>882</v>
      </c>
      <c r="G69" s="117" t="s">
        <v>955</v>
      </c>
      <c r="H69" s="118">
        <v>45195</v>
      </c>
      <c r="I69" s="119" t="s">
        <v>946</v>
      </c>
      <c r="J69" s="122"/>
      <c r="K69" s="141"/>
      <c r="L69" s="144"/>
      <c r="M69" s="147"/>
    </row>
    <row r="70" spans="2:13" s="121" customFormat="1" ht="45" x14ac:dyDescent="0.15">
      <c r="B70" s="115">
        <v>67</v>
      </c>
      <c r="C70" s="44" t="s">
        <v>51</v>
      </c>
      <c r="D70" s="116" t="s">
        <v>723</v>
      </c>
      <c r="E70" s="117" t="s">
        <v>937</v>
      </c>
      <c r="F70" s="117" t="s">
        <v>956</v>
      </c>
      <c r="G70" s="117" t="s">
        <v>957</v>
      </c>
      <c r="H70" s="118">
        <v>45196</v>
      </c>
      <c r="I70" s="119" t="s">
        <v>946</v>
      </c>
      <c r="J70" s="122"/>
      <c r="K70" s="142"/>
      <c r="L70" s="145"/>
      <c r="M70" s="148"/>
    </row>
    <row r="71" spans="2:13" s="121" customFormat="1" ht="56.25" x14ac:dyDescent="0.15">
      <c r="B71" s="115">
        <v>68</v>
      </c>
      <c r="C71" s="44" t="s">
        <v>51</v>
      </c>
      <c r="D71" s="116" t="s">
        <v>723</v>
      </c>
      <c r="E71" s="117" t="s">
        <v>695</v>
      </c>
      <c r="F71" s="117" t="s">
        <v>887</v>
      </c>
      <c r="G71" s="117" t="s">
        <v>958</v>
      </c>
      <c r="H71" s="118">
        <v>45170</v>
      </c>
      <c r="I71" s="119" t="s">
        <v>959</v>
      </c>
      <c r="J71" s="122" t="s">
        <v>615</v>
      </c>
      <c r="K71" s="117" t="s">
        <v>616</v>
      </c>
      <c r="L71" s="48" t="s">
        <v>698</v>
      </c>
      <c r="M71" s="123" t="s">
        <v>618</v>
      </c>
    </row>
    <row r="72" spans="2:13" s="121" customFormat="1" ht="45" x14ac:dyDescent="0.15">
      <c r="B72" s="115">
        <v>69</v>
      </c>
      <c r="C72" s="44" t="s">
        <v>51</v>
      </c>
      <c r="D72" s="116" t="s">
        <v>723</v>
      </c>
      <c r="E72" s="117" t="s">
        <v>699</v>
      </c>
      <c r="F72" s="117" t="s">
        <v>700</v>
      </c>
      <c r="G72" s="117" t="s">
        <v>960</v>
      </c>
      <c r="H72" s="118">
        <v>45170</v>
      </c>
      <c r="I72" s="119" t="s">
        <v>961</v>
      </c>
      <c r="J72" s="122"/>
      <c r="K72" s="140" t="s">
        <v>702</v>
      </c>
      <c r="L72" s="143" t="s">
        <v>962</v>
      </c>
      <c r="M72" s="146" t="s">
        <v>703</v>
      </c>
    </row>
    <row r="73" spans="2:13" s="121" customFormat="1" ht="36.75" customHeight="1" x14ac:dyDescent="0.15">
      <c r="B73" s="115">
        <v>70</v>
      </c>
      <c r="C73" s="44" t="s">
        <v>51</v>
      </c>
      <c r="D73" s="116" t="s">
        <v>723</v>
      </c>
      <c r="E73" s="117" t="s">
        <v>699</v>
      </c>
      <c r="F73" s="117" t="s">
        <v>700</v>
      </c>
      <c r="G73" s="117" t="s">
        <v>963</v>
      </c>
      <c r="H73" s="118">
        <v>45173</v>
      </c>
      <c r="I73" s="119" t="s">
        <v>680</v>
      </c>
      <c r="J73" s="122"/>
      <c r="K73" s="141"/>
      <c r="L73" s="144"/>
      <c r="M73" s="147"/>
    </row>
    <row r="74" spans="2:13" s="121" customFormat="1" ht="36.75" customHeight="1" x14ac:dyDescent="0.15">
      <c r="B74" s="115">
        <v>71</v>
      </c>
      <c r="C74" s="44" t="s">
        <v>51</v>
      </c>
      <c r="D74" s="116" t="s">
        <v>723</v>
      </c>
      <c r="E74" s="117" t="s">
        <v>699</v>
      </c>
      <c r="F74" s="117" t="s">
        <v>700</v>
      </c>
      <c r="G74" s="117" t="s">
        <v>964</v>
      </c>
      <c r="H74" s="118">
        <v>45173</v>
      </c>
      <c r="I74" s="119" t="s">
        <v>965</v>
      </c>
      <c r="J74" s="122"/>
      <c r="K74" s="141"/>
      <c r="L74" s="144"/>
      <c r="M74" s="147"/>
    </row>
    <row r="75" spans="2:13" s="121" customFormat="1" ht="45" x14ac:dyDescent="0.15">
      <c r="B75" s="115">
        <v>72</v>
      </c>
      <c r="C75" s="44" t="s">
        <v>51</v>
      </c>
      <c r="D75" s="116" t="s">
        <v>723</v>
      </c>
      <c r="E75" s="117" t="s">
        <v>699</v>
      </c>
      <c r="F75" s="117" t="s">
        <v>700</v>
      </c>
      <c r="G75" s="117" t="s">
        <v>966</v>
      </c>
      <c r="H75" s="118">
        <v>45174</v>
      </c>
      <c r="I75" s="119" t="s">
        <v>677</v>
      </c>
      <c r="J75" s="122"/>
      <c r="K75" s="141"/>
      <c r="L75" s="144"/>
      <c r="M75" s="147"/>
    </row>
    <row r="76" spans="2:13" s="121" customFormat="1" ht="40.5" customHeight="1" x14ac:dyDescent="0.15">
      <c r="B76" s="115">
        <v>73</v>
      </c>
      <c r="C76" s="44" t="s">
        <v>51</v>
      </c>
      <c r="D76" s="116" t="s">
        <v>723</v>
      </c>
      <c r="E76" s="117" t="s">
        <v>699</v>
      </c>
      <c r="F76" s="117" t="s">
        <v>700</v>
      </c>
      <c r="G76" s="117" t="s">
        <v>931</v>
      </c>
      <c r="H76" s="118">
        <v>45175</v>
      </c>
      <c r="I76" s="119" t="s">
        <v>967</v>
      </c>
      <c r="J76" s="122"/>
      <c r="K76" s="141"/>
      <c r="L76" s="144"/>
      <c r="M76" s="147"/>
    </row>
    <row r="77" spans="2:13" s="121" customFormat="1" ht="40.5" customHeight="1" x14ac:dyDescent="0.15">
      <c r="B77" s="115">
        <v>74</v>
      </c>
      <c r="C77" s="44" t="s">
        <v>51</v>
      </c>
      <c r="D77" s="116" t="s">
        <v>723</v>
      </c>
      <c r="E77" s="117" t="s">
        <v>699</v>
      </c>
      <c r="F77" s="117" t="s">
        <v>700</v>
      </c>
      <c r="G77" s="117" t="s">
        <v>932</v>
      </c>
      <c r="H77" s="118">
        <v>45175</v>
      </c>
      <c r="I77" s="119" t="s">
        <v>968</v>
      </c>
      <c r="J77" s="122"/>
      <c r="K77" s="141"/>
      <c r="L77" s="144"/>
      <c r="M77" s="147"/>
    </row>
    <row r="78" spans="2:13" s="121" customFormat="1" ht="40.5" customHeight="1" x14ac:dyDescent="0.15">
      <c r="B78" s="115">
        <v>75</v>
      </c>
      <c r="C78" s="44" t="s">
        <v>51</v>
      </c>
      <c r="D78" s="116" t="s">
        <v>723</v>
      </c>
      <c r="E78" s="117" t="s">
        <v>699</v>
      </c>
      <c r="F78" s="117" t="s">
        <v>700</v>
      </c>
      <c r="G78" s="117" t="s">
        <v>933</v>
      </c>
      <c r="H78" s="118">
        <v>45176</v>
      </c>
      <c r="I78" s="119" t="s">
        <v>967</v>
      </c>
      <c r="J78" s="122"/>
      <c r="K78" s="141"/>
      <c r="L78" s="144"/>
      <c r="M78" s="147"/>
    </row>
    <row r="79" spans="2:13" s="121" customFormat="1" ht="40.5" customHeight="1" x14ac:dyDescent="0.15">
      <c r="B79" s="115">
        <v>76</v>
      </c>
      <c r="C79" s="44" t="s">
        <v>51</v>
      </c>
      <c r="D79" s="116" t="s">
        <v>723</v>
      </c>
      <c r="E79" s="117" t="s">
        <v>699</v>
      </c>
      <c r="F79" s="117" t="s">
        <v>700</v>
      </c>
      <c r="G79" s="117" t="s">
        <v>936</v>
      </c>
      <c r="H79" s="118">
        <v>45176</v>
      </c>
      <c r="I79" s="119" t="s">
        <v>968</v>
      </c>
      <c r="J79" s="122"/>
      <c r="K79" s="141"/>
      <c r="L79" s="144"/>
      <c r="M79" s="147"/>
    </row>
    <row r="80" spans="2:13" s="121" customFormat="1" ht="45" x14ac:dyDescent="0.15">
      <c r="B80" s="115">
        <v>77</v>
      </c>
      <c r="C80" s="44" t="s">
        <v>51</v>
      </c>
      <c r="D80" s="116" t="s">
        <v>723</v>
      </c>
      <c r="E80" s="117" t="s">
        <v>699</v>
      </c>
      <c r="F80" s="117" t="s">
        <v>700</v>
      </c>
      <c r="G80" s="117" t="s">
        <v>969</v>
      </c>
      <c r="H80" s="118">
        <v>45177</v>
      </c>
      <c r="I80" s="119" t="s">
        <v>674</v>
      </c>
      <c r="J80" s="122"/>
      <c r="K80" s="141"/>
      <c r="L80" s="144"/>
      <c r="M80" s="147"/>
    </row>
    <row r="81" spans="2:13" s="121" customFormat="1" ht="45" x14ac:dyDescent="0.15">
      <c r="B81" s="115">
        <v>78</v>
      </c>
      <c r="C81" s="44" t="s">
        <v>51</v>
      </c>
      <c r="D81" s="116" t="s">
        <v>723</v>
      </c>
      <c r="E81" s="117" t="s">
        <v>699</v>
      </c>
      <c r="F81" s="117" t="s">
        <v>700</v>
      </c>
      <c r="G81" s="117" t="s">
        <v>970</v>
      </c>
      <c r="H81" s="118">
        <v>45181</v>
      </c>
      <c r="I81" s="119" t="s">
        <v>674</v>
      </c>
      <c r="J81" s="122"/>
      <c r="K81" s="141"/>
      <c r="L81" s="144"/>
      <c r="M81" s="147"/>
    </row>
    <row r="82" spans="2:13" s="121" customFormat="1" ht="45" x14ac:dyDescent="0.15">
      <c r="B82" s="115">
        <v>79</v>
      </c>
      <c r="C82" s="44" t="s">
        <v>51</v>
      </c>
      <c r="D82" s="116" t="s">
        <v>723</v>
      </c>
      <c r="E82" s="117" t="s">
        <v>699</v>
      </c>
      <c r="F82" s="117" t="s">
        <v>700</v>
      </c>
      <c r="G82" s="117" t="s">
        <v>971</v>
      </c>
      <c r="H82" s="118">
        <v>45183</v>
      </c>
      <c r="I82" s="119" t="s">
        <v>674</v>
      </c>
      <c r="J82" s="122"/>
      <c r="K82" s="141"/>
      <c r="L82" s="144"/>
      <c r="M82" s="147"/>
    </row>
    <row r="83" spans="2:13" s="121" customFormat="1" ht="39" customHeight="1" x14ac:dyDescent="0.15">
      <c r="B83" s="115">
        <v>80</v>
      </c>
      <c r="C83" s="44" t="s">
        <v>51</v>
      </c>
      <c r="D83" s="116" t="s">
        <v>723</v>
      </c>
      <c r="E83" s="117" t="s">
        <v>699</v>
      </c>
      <c r="F83" s="117" t="s">
        <v>700</v>
      </c>
      <c r="G83" s="117" t="s">
        <v>928</v>
      </c>
      <c r="H83" s="118">
        <v>45184</v>
      </c>
      <c r="I83" s="119" t="s">
        <v>967</v>
      </c>
      <c r="J83" s="122"/>
      <c r="K83" s="141"/>
      <c r="L83" s="144"/>
      <c r="M83" s="147"/>
    </row>
    <row r="84" spans="2:13" s="121" customFormat="1" ht="39" customHeight="1" x14ac:dyDescent="0.15">
      <c r="B84" s="115">
        <v>81</v>
      </c>
      <c r="C84" s="44" t="s">
        <v>51</v>
      </c>
      <c r="D84" s="116" t="s">
        <v>723</v>
      </c>
      <c r="E84" s="117" t="s">
        <v>699</v>
      </c>
      <c r="F84" s="117" t="s">
        <v>700</v>
      </c>
      <c r="G84" s="117" t="s">
        <v>930</v>
      </c>
      <c r="H84" s="118">
        <v>45184</v>
      </c>
      <c r="I84" s="119" t="s">
        <v>972</v>
      </c>
      <c r="J84" s="122"/>
      <c r="K84" s="141"/>
      <c r="L84" s="144"/>
      <c r="M84" s="147"/>
    </row>
    <row r="85" spans="2:13" s="121" customFormat="1" ht="39" customHeight="1" x14ac:dyDescent="0.15">
      <c r="B85" s="115">
        <v>82</v>
      </c>
      <c r="C85" s="44" t="s">
        <v>51</v>
      </c>
      <c r="D85" s="116" t="s">
        <v>723</v>
      </c>
      <c r="E85" s="117" t="s">
        <v>699</v>
      </c>
      <c r="F85" s="117" t="s">
        <v>700</v>
      </c>
      <c r="G85" s="117" t="s">
        <v>973</v>
      </c>
      <c r="H85" s="118">
        <v>45188</v>
      </c>
      <c r="I85" s="119" t="s">
        <v>680</v>
      </c>
      <c r="J85" s="122"/>
      <c r="K85" s="142"/>
      <c r="L85" s="145"/>
      <c r="M85" s="148"/>
    </row>
    <row r="86" spans="2:13" s="121" customFormat="1" ht="39" customHeight="1" x14ac:dyDescent="0.15">
      <c r="B86" s="115">
        <v>83</v>
      </c>
      <c r="C86" s="44" t="s">
        <v>51</v>
      </c>
      <c r="D86" s="116" t="s">
        <v>723</v>
      </c>
      <c r="E86" s="117" t="s">
        <v>699</v>
      </c>
      <c r="F86" s="117" t="s">
        <v>700</v>
      </c>
      <c r="G86" s="117" t="s">
        <v>974</v>
      </c>
      <c r="H86" s="118">
        <v>45188</v>
      </c>
      <c r="I86" s="119" t="s">
        <v>965</v>
      </c>
      <c r="J86" s="122"/>
      <c r="K86" s="140" t="s">
        <v>851</v>
      </c>
      <c r="L86" s="143" t="s">
        <v>975</v>
      </c>
      <c r="M86" s="146" t="s">
        <v>851</v>
      </c>
    </row>
    <row r="87" spans="2:13" s="121" customFormat="1" ht="45" x14ac:dyDescent="0.15">
      <c r="B87" s="115">
        <v>84</v>
      </c>
      <c r="C87" s="44" t="s">
        <v>51</v>
      </c>
      <c r="D87" s="116" t="s">
        <v>723</v>
      </c>
      <c r="E87" s="117" t="s">
        <v>699</v>
      </c>
      <c r="F87" s="117" t="s">
        <v>700</v>
      </c>
      <c r="G87" s="117" t="s">
        <v>976</v>
      </c>
      <c r="H87" s="118">
        <v>45189</v>
      </c>
      <c r="I87" s="119" t="s">
        <v>977</v>
      </c>
      <c r="J87" s="122"/>
      <c r="K87" s="141"/>
      <c r="L87" s="144"/>
      <c r="M87" s="147"/>
    </row>
    <row r="88" spans="2:13" s="121" customFormat="1" ht="45" x14ac:dyDescent="0.15">
      <c r="B88" s="115">
        <v>85</v>
      </c>
      <c r="C88" s="44" t="s">
        <v>51</v>
      </c>
      <c r="D88" s="116" t="s">
        <v>723</v>
      </c>
      <c r="E88" s="117" t="s">
        <v>699</v>
      </c>
      <c r="F88" s="117" t="s">
        <v>700</v>
      </c>
      <c r="G88" s="117" t="s">
        <v>978</v>
      </c>
      <c r="H88" s="118">
        <v>45195</v>
      </c>
      <c r="I88" s="119" t="s">
        <v>674</v>
      </c>
      <c r="J88" s="122"/>
      <c r="K88" s="141"/>
      <c r="L88" s="144"/>
      <c r="M88" s="147"/>
    </row>
    <row r="89" spans="2:13" s="121" customFormat="1" ht="45" x14ac:dyDescent="0.15">
      <c r="B89" s="115">
        <v>86</v>
      </c>
      <c r="C89" s="44" t="s">
        <v>51</v>
      </c>
      <c r="D89" s="116" t="s">
        <v>723</v>
      </c>
      <c r="E89" s="117" t="s">
        <v>699</v>
      </c>
      <c r="F89" s="117" t="s">
        <v>700</v>
      </c>
      <c r="G89" s="117" t="s">
        <v>979</v>
      </c>
      <c r="H89" s="118">
        <v>45196</v>
      </c>
      <c r="I89" s="119" t="s">
        <v>674</v>
      </c>
      <c r="J89" s="122"/>
      <c r="K89" s="142"/>
      <c r="L89" s="145"/>
      <c r="M89" s="148"/>
    </row>
    <row r="90" spans="2:13" s="121" customFormat="1" ht="33.75" x14ac:dyDescent="0.15">
      <c r="B90" s="115">
        <v>87</v>
      </c>
      <c r="C90" s="44" t="s">
        <v>51</v>
      </c>
      <c r="D90" s="116" t="s">
        <v>723</v>
      </c>
      <c r="E90" s="117" t="s">
        <v>709</v>
      </c>
      <c r="F90" s="117" t="s">
        <v>700</v>
      </c>
      <c r="G90" s="117" t="s">
        <v>555</v>
      </c>
      <c r="H90" s="118">
        <v>45170</v>
      </c>
      <c r="I90" s="119" t="s">
        <v>711</v>
      </c>
      <c r="J90" s="122"/>
      <c r="K90" s="140" t="s">
        <v>702</v>
      </c>
      <c r="L90" s="143" t="s">
        <v>980</v>
      </c>
      <c r="M90" s="146" t="s">
        <v>703</v>
      </c>
    </row>
    <row r="91" spans="2:13" s="121" customFormat="1" ht="33.75" x14ac:dyDescent="0.15">
      <c r="B91" s="115">
        <v>88</v>
      </c>
      <c r="C91" s="44" t="s">
        <v>51</v>
      </c>
      <c r="D91" s="116" t="s">
        <v>723</v>
      </c>
      <c r="E91" s="117" t="s">
        <v>709</v>
      </c>
      <c r="F91" s="117" t="s">
        <v>700</v>
      </c>
      <c r="G91" s="117" t="s">
        <v>710</v>
      </c>
      <c r="H91" s="118">
        <v>45173</v>
      </c>
      <c r="I91" s="119" t="s">
        <v>711</v>
      </c>
      <c r="J91" s="122"/>
      <c r="K91" s="141"/>
      <c r="L91" s="144"/>
      <c r="M91" s="147"/>
    </row>
    <row r="92" spans="2:13" s="121" customFormat="1" ht="33.75" x14ac:dyDescent="0.15">
      <c r="B92" s="115">
        <v>89</v>
      </c>
      <c r="C92" s="44" t="s">
        <v>51</v>
      </c>
      <c r="D92" s="116" t="s">
        <v>723</v>
      </c>
      <c r="E92" s="117" t="s">
        <v>709</v>
      </c>
      <c r="F92" s="117" t="s">
        <v>700</v>
      </c>
      <c r="G92" s="117" t="s">
        <v>981</v>
      </c>
      <c r="H92" s="118">
        <v>45174</v>
      </c>
      <c r="I92" s="119" t="s">
        <v>711</v>
      </c>
      <c r="J92" s="122"/>
      <c r="K92" s="141"/>
      <c r="L92" s="144"/>
      <c r="M92" s="147"/>
    </row>
    <row r="93" spans="2:13" s="121" customFormat="1" ht="33.75" x14ac:dyDescent="0.15">
      <c r="B93" s="115">
        <v>90</v>
      </c>
      <c r="C93" s="44" t="s">
        <v>51</v>
      </c>
      <c r="D93" s="116" t="s">
        <v>723</v>
      </c>
      <c r="E93" s="117" t="s">
        <v>709</v>
      </c>
      <c r="F93" s="117" t="s">
        <v>700</v>
      </c>
      <c r="G93" s="117" t="s">
        <v>714</v>
      </c>
      <c r="H93" s="118">
        <v>45175</v>
      </c>
      <c r="I93" s="119" t="s">
        <v>711</v>
      </c>
      <c r="J93" s="122"/>
      <c r="K93" s="141"/>
      <c r="L93" s="144"/>
      <c r="M93" s="147"/>
    </row>
    <row r="94" spans="2:13" s="121" customFormat="1" ht="33.75" x14ac:dyDescent="0.15">
      <c r="B94" s="115">
        <v>91</v>
      </c>
      <c r="C94" s="44" t="s">
        <v>51</v>
      </c>
      <c r="D94" s="116" t="s">
        <v>723</v>
      </c>
      <c r="E94" s="117" t="s">
        <v>709</v>
      </c>
      <c r="F94" s="117" t="s">
        <v>700</v>
      </c>
      <c r="G94" s="117" t="s">
        <v>715</v>
      </c>
      <c r="H94" s="118">
        <v>45176</v>
      </c>
      <c r="I94" s="119" t="s">
        <v>711</v>
      </c>
      <c r="J94" s="122"/>
      <c r="K94" s="141"/>
      <c r="L94" s="144"/>
      <c r="M94" s="147"/>
    </row>
    <row r="95" spans="2:13" s="121" customFormat="1" ht="33.75" x14ac:dyDescent="0.15">
      <c r="B95" s="115">
        <v>92</v>
      </c>
      <c r="C95" s="44" t="s">
        <v>51</v>
      </c>
      <c r="D95" s="116" t="s">
        <v>723</v>
      </c>
      <c r="E95" s="117" t="s">
        <v>709</v>
      </c>
      <c r="F95" s="117" t="s">
        <v>700</v>
      </c>
      <c r="G95" s="117" t="s">
        <v>636</v>
      </c>
      <c r="H95" s="118">
        <v>45180</v>
      </c>
      <c r="I95" s="119" t="s">
        <v>711</v>
      </c>
      <c r="J95" s="122"/>
      <c r="K95" s="141"/>
      <c r="L95" s="144"/>
      <c r="M95" s="147"/>
    </row>
    <row r="96" spans="2:13" s="121" customFormat="1" ht="33.75" x14ac:dyDescent="0.15">
      <c r="B96" s="115">
        <v>93</v>
      </c>
      <c r="C96" s="44" t="s">
        <v>51</v>
      </c>
      <c r="D96" s="116" t="s">
        <v>723</v>
      </c>
      <c r="E96" s="117" t="s">
        <v>709</v>
      </c>
      <c r="F96" s="117" t="s">
        <v>700</v>
      </c>
      <c r="G96" s="117" t="s">
        <v>982</v>
      </c>
      <c r="H96" s="118">
        <v>45181</v>
      </c>
      <c r="I96" s="119" t="s">
        <v>711</v>
      </c>
      <c r="J96" s="122"/>
      <c r="K96" s="141"/>
      <c r="L96" s="144"/>
      <c r="M96" s="147"/>
    </row>
    <row r="97" spans="2:13" s="121" customFormat="1" ht="33.75" x14ac:dyDescent="0.15">
      <c r="B97" s="115">
        <v>94</v>
      </c>
      <c r="C97" s="44" t="s">
        <v>51</v>
      </c>
      <c r="D97" s="116" t="s">
        <v>723</v>
      </c>
      <c r="E97" s="117" t="s">
        <v>709</v>
      </c>
      <c r="F97" s="117" t="s">
        <v>700</v>
      </c>
      <c r="G97" s="117" t="s">
        <v>721</v>
      </c>
      <c r="H97" s="118">
        <v>45183</v>
      </c>
      <c r="I97" s="119" t="s">
        <v>711</v>
      </c>
      <c r="J97" s="122"/>
      <c r="K97" s="141"/>
      <c r="L97" s="144"/>
      <c r="M97" s="147"/>
    </row>
    <row r="98" spans="2:13" s="121" customFormat="1" ht="33.75" x14ac:dyDescent="0.15">
      <c r="B98" s="115">
        <v>95</v>
      </c>
      <c r="C98" s="44" t="s">
        <v>51</v>
      </c>
      <c r="D98" s="116" t="s">
        <v>723</v>
      </c>
      <c r="E98" s="117" t="s">
        <v>709</v>
      </c>
      <c r="F98" s="117" t="s">
        <v>700</v>
      </c>
      <c r="G98" s="117" t="s">
        <v>715</v>
      </c>
      <c r="H98" s="118">
        <v>45183</v>
      </c>
      <c r="I98" s="119" t="s">
        <v>711</v>
      </c>
      <c r="J98" s="122"/>
      <c r="K98" s="141"/>
      <c r="L98" s="144"/>
      <c r="M98" s="147"/>
    </row>
    <row r="99" spans="2:13" s="121" customFormat="1" ht="33.75" x14ac:dyDescent="0.15">
      <c r="B99" s="115">
        <v>96</v>
      </c>
      <c r="C99" s="44" t="s">
        <v>51</v>
      </c>
      <c r="D99" s="116" t="s">
        <v>723</v>
      </c>
      <c r="E99" s="117" t="s">
        <v>709</v>
      </c>
      <c r="F99" s="117" t="s">
        <v>700</v>
      </c>
      <c r="G99" s="117" t="s">
        <v>719</v>
      </c>
      <c r="H99" s="118">
        <v>45184</v>
      </c>
      <c r="I99" s="119" t="s">
        <v>711</v>
      </c>
      <c r="J99" s="122"/>
      <c r="K99" s="142"/>
      <c r="L99" s="145"/>
      <c r="M99" s="148"/>
    </row>
    <row r="100" spans="2:13" s="121" customFormat="1" ht="33.75" x14ac:dyDescent="0.15">
      <c r="B100" s="115">
        <v>97</v>
      </c>
      <c r="C100" s="44" t="s">
        <v>51</v>
      </c>
      <c r="D100" s="116" t="s">
        <v>723</v>
      </c>
      <c r="E100" s="117" t="s">
        <v>709</v>
      </c>
      <c r="F100" s="117" t="s">
        <v>700</v>
      </c>
      <c r="G100" s="117" t="s">
        <v>720</v>
      </c>
      <c r="H100" s="118">
        <v>45188</v>
      </c>
      <c r="I100" s="119" t="s">
        <v>711</v>
      </c>
      <c r="J100" s="122"/>
      <c r="K100" s="140" t="s">
        <v>851</v>
      </c>
      <c r="L100" s="143" t="s">
        <v>983</v>
      </c>
      <c r="M100" s="146" t="s">
        <v>851</v>
      </c>
    </row>
    <row r="101" spans="2:13" s="121" customFormat="1" ht="33.75" x14ac:dyDescent="0.15">
      <c r="B101" s="115">
        <v>98</v>
      </c>
      <c r="C101" s="44" t="s">
        <v>51</v>
      </c>
      <c r="D101" s="116" t="s">
        <v>723</v>
      </c>
      <c r="E101" s="117" t="s">
        <v>709</v>
      </c>
      <c r="F101" s="117" t="s">
        <v>700</v>
      </c>
      <c r="G101" s="117" t="s">
        <v>916</v>
      </c>
      <c r="H101" s="118">
        <v>45189</v>
      </c>
      <c r="I101" s="119" t="s">
        <v>711</v>
      </c>
      <c r="J101" s="122"/>
      <c r="K101" s="141"/>
      <c r="L101" s="144"/>
      <c r="M101" s="147"/>
    </row>
    <row r="102" spans="2:13" s="121" customFormat="1" ht="33.75" x14ac:dyDescent="0.15">
      <c r="B102" s="115">
        <v>99</v>
      </c>
      <c r="C102" s="44" t="s">
        <v>51</v>
      </c>
      <c r="D102" s="116" t="s">
        <v>723</v>
      </c>
      <c r="E102" s="117" t="s">
        <v>709</v>
      </c>
      <c r="F102" s="117" t="s">
        <v>700</v>
      </c>
      <c r="G102" s="117" t="s">
        <v>681</v>
      </c>
      <c r="H102" s="118">
        <v>45190</v>
      </c>
      <c r="I102" s="119" t="s">
        <v>711</v>
      </c>
      <c r="J102" s="122"/>
      <c r="K102" s="141"/>
      <c r="L102" s="144"/>
      <c r="M102" s="147"/>
    </row>
    <row r="103" spans="2:13" s="121" customFormat="1" ht="33.75" x14ac:dyDescent="0.15">
      <c r="B103" s="115">
        <v>100</v>
      </c>
      <c r="C103" s="44" t="s">
        <v>51</v>
      </c>
      <c r="D103" s="116" t="s">
        <v>723</v>
      </c>
      <c r="E103" s="117" t="s">
        <v>709</v>
      </c>
      <c r="F103" s="117" t="s">
        <v>700</v>
      </c>
      <c r="G103" s="117" t="s">
        <v>984</v>
      </c>
      <c r="H103" s="118">
        <v>45190</v>
      </c>
      <c r="I103" s="119" t="s">
        <v>711</v>
      </c>
      <c r="J103" s="122"/>
      <c r="K103" s="141"/>
      <c r="L103" s="144"/>
      <c r="M103" s="147"/>
    </row>
    <row r="104" spans="2:13" s="121" customFormat="1" ht="33.75" x14ac:dyDescent="0.15">
      <c r="B104" s="115">
        <v>101</v>
      </c>
      <c r="C104" s="44" t="s">
        <v>51</v>
      </c>
      <c r="D104" s="116" t="s">
        <v>723</v>
      </c>
      <c r="E104" s="117" t="s">
        <v>709</v>
      </c>
      <c r="F104" s="117" t="s">
        <v>700</v>
      </c>
      <c r="G104" s="117" t="s">
        <v>985</v>
      </c>
      <c r="H104" s="118">
        <v>45191</v>
      </c>
      <c r="I104" s="119" t="s">
        <v>711</v>
      </c>
      <c r="J104" s="122"/>
      <c r="K104" s="141"/>
      <c r="L104" s="144"/>
      <c r="M104" s="147"/>
    </row>
    <row r="105" spans="2:13" s="121" customFormat="1" ht="33.75" x14ac:dyDescent="0.15">
      <c r="B105" s="115">
        <v>102</v>
      </c>
      <c r="C105" s="44" t="s">
        <v>51</v>
      </c>
      <c r="D105" s="116" t="s">
        <v>723</v>
      </c>
      <c r="E105" s="117" t="s">
        <v>709</v>
      </c>
      <c r="F105" s="117" t="s">
        <v>700</v>
      </c>
      <c r="G105" s="117" t="s">
        <v>986</v>
      </c>
      <c r="H105" s="118">
        <v>45191</v>
      </c>
      <c r="I105" s="119" t="s">
        <v>711</v>
      </c>
      <c r="J105" s="122"/>
      <c r="K105" s="141"/>
      <c r="L105" s="144"/>
      <c r="M105" s="147"/>
    </row>
    <row r="106" spans="2:13" s="121" customFormat="1" ht="33.75" x14ac:dyDescent="0.15">
      <c r="B106" s="115">
        <v>103</v>
      </c>
      <c r="C106" s="44" t="s">
        <v>51</v>
      </c>
      <c r="D106" s="116" t="s">
        <v>723</v>
      </c>
      <c r="E106" s="117" t="s">
        <v>709</v>
      </c>
      <c r="F106" s="117" t="s">
        <v>700</v>
      </c>
      <c r="G106" s="117" t="s">
        <v>716</v>
      </c>
      <c r="H106" s="118">
        <v>45194</v>
      </c>
      <c r="I106" s="119" t="s">
        <v>711</v>
      </c>
      <c r="J106" s="122"/>
      <c r="K106" s="141"/>
      <c r="L106" s="144"/>
      <c r="M106" s="147"/>
    </row>
    <row r="107" spans="2:13" s="121" customFormat="1" ht="33.75" x14ac:dyDescent="0.15">
      <c r="B107" s="115">
        <v>104</v>
      </c>
      <c r="C107" s="44" t="s">
        <v>51</v>
      </c>
      <c r="D107" s="116" t="s">
        <v>723</v>
      </c>
      <c r="E107" s="117" t="s">
        <v>709</v>
      </c>
      <c r="F107" s="117" t="s">
        <v>700</v>
      </c>
      <c r="G107" s="117" t="s">
        <v>598</v>
      </c>
      <c r="H107" s="118">
        <v>45195</v>
      </c>
      <c r="I107" s="119" t="s">
        <v>711</v>
      </c>
      <c r="J107" s="122"/>
      <c r="K107" s="142"/>
      <c r="L107" s="145"/>
      <c r="M107" s="148"/>
    </row>
    <row r="108" spans="2:13" s="121" customFormat="1" ht="78.75" x14ac:dyDescent="0.15">
      <c r="B108" s="115">
        <v>105</v>
      </c>
      <c r="C108" s="44" t="s">
        <v>51</v>
      </c>
      <c r="D108" s="116" t="s">
        <v>723</v>
      </c>
      <c r="E108" s="117" t="s">
        <v>987</v>
      </c>
      <c r="F108" s="117" t="s">
        <v>820</v>
      </c>
      <c r="G108" s="117" t="s">
        <v>988</v>
      </c>
      <c r="H108" s="118">
        <v>45229</v>
      </c>
      <c r="I108" s="119" t="s">
        <v>989</v>
      </c>
      <c r="J108" s="120"/>
      <c r="K108" s="117" t="s">
        <v>552</v>
      </c>
      <c r="L108" s="48" t="s">
        <v>1093</v>
      </c>
      <c r="M108" s="117" t="s">
        <v>552</v>
      </c>
    </row>
    <row r="109" spans="2:13" s="121" customFormat="1" ht="38.25" customHeight="1" x14ac:dyDescent="0.15">
      <c r="B109" s="115">
        <v>106</v>
      </c>
      <c r="C109" s="44" t="s">
        <v>51</v>
      </c>
      <c r="D109" s="116" t="s">
        <v>723</v>
      </c>
      <c r="E109" s="117" t="s">
        <v>990</v>
      </c>
      <c r="F109" s="117" t="s">
        <v>820</v>
      </c>
      <c r="G109" s="117" t="s">
        <v>991</v>
      </c>
      <c r="H109" s="118" t="s">
        <v>992</v>
      </c>
      <c r="I109" s="119"/>
      <c r="J109" s="122"/>
      <c r="K109" s="117" t="s">
        <v>550</v>
      </c>
      <c r="L109" s="124" t="s">
        <v>993</v>
      </c>
      <c r="M109" s="125" t="s">
        <v>843</v>
      </c>
    </row>
    <row r="110" spans="2:13" s="121" customFormat="1" ht="45" x14ac:dyDescent="0.15">
      <c r="B110" s="115">
        <v>107</v>
      </c>
      <c r="C110" s="44" t="s">
        <v>51</v>
      </c>
      <c r="D110" s="116" t="s">
        <v>723</v>
      </c>
      <c r="E110" s="117" t="s">
        <v>857</v>
      </c>
      <c r="F110" s="117" t="s">
        <v>564</v>
      </c>
      <c r="G110" s="117" t="s">
        <v>994</v>
      </c>
      <c r="H110" s="118">
        <v>45223</v>
      </c>
      <c r="I110" s="119" t="s">
        <v>566</v>
      </c>
      <c r="J110" s="122"/>
      <c r="K110" s="117" t="s">
        <v>567</v>
      </c>
      <c r="L110" s="48" t="s">
        <v>995</v>
      </c>
      <c r="M110" s="123" t="s">
        <v>567</v>
      </c>
    </row>
    <row r="111" spans="2:13" s="121" customFormat="1" ht="45" x14ac:dyDescent="0.15">
      <c r="B111" s="115">
        <v>108</v>
      </c>
      <c r="C111" s="44" t="s">
        <v>51</v>
      </c>
      <c r="D111" s="116" t="s">
        <v>723</v>
      </c>
      <c r="E111" s="117" t="s">
        <v>996</v>
      </c>
      <c r="F111" s="117" t="s">
        <v>564</v>
      </c>
      <c r="G111" s="117" t="s">
        <v>718</v>
      </c>
      <c r="H111" s="118">
        <v>45211</v>
      </c>
      <c r="I111" s="119" t="s">
        <v>997</v>
      </c>
      <c r="J111" s="122"/>
      <c r="K111" s="117" t="s">
        <v>567</v>
      </c>
      <c r="L111" s="48" t="s">
        <v>998</v>
      </c>
      <c r="M111" s="123" t="s">
        <v>567</v>
      </c>
    </row>
    <row r="112" spans="2:13" s="121" customFormat="1" ht="56.25" x14ac:dyDescent="0.15">
      <c r="B112" s="115">
        <v>109</v>
      </c>
      <c r="C112" s="44" t="s">
        <v>51</v>
      </c>
      <c r="D112" s="116" t="s">
        <v>723</v>
      </c>
      <c r="E112" s="117" t="s">
        <v>999</v>
      </c>
      <c r="F112" s="117" t="s">
        <v>564</v>
      </c>
      <c r="G112" s="117" t="s">
        <v>1000</v>
      </c>
      <c r="H112" s="118">
        <v>45216</v>
      </c>
      <c r="I112" s="119" t="s">
        <v>566</v>
      </c>
      <c r="J112" s="122"/>
      <c r="K112" s="117" t="s">
        <v>567</v>
      </c>
      <c r="L112" s="48" t="s">
        <v>1001</v>
      </c>
      <c r="M112" s="123" t="s">
        <v>567</v>
      </c>
    </row>
    <row r="113" spans="2:13" s="121" customFormat="1" ht="56.25" x14ac:dyDescent="0.15">
      <c r="B113" s="115">
        <v>110</v>
      </c>
      <c r="C113" s="44" t="s">
        <v>51</v>
      </c>
      <c r="D113" s="116" t="s">
        <v>723</v>
      </c>
      <c r="E113" s="117" t="s">
        <v>1002</v>
      </c>
      <c r="F113" s="117" t="s">
        <v>600</v>
      </c>
      <c r="G113" s="117" t="s">
        <v>1003</v>
      </c>
      <c r="H113" s="118">
        <v>45212</v>
      </c>
      <c r="I113" s="119" t="s">
        <v>1004</v>
      </c>
      <c r="J113" s="122"/>
      <c r="K113" s="117" t="s">
        <v>572</v>
      </c>
      <c r="L113" s="48" t="s">
        <v>573</v>
      </c>
      <c r="M113" s="123" t="s">
        <v>572</v>
      </c>
    </row>
    <row r="114" spans="2:13" s="121" customFormat="1" ht="90" x14ac:dyDescent="0.15">
      <c r="B114" s="115">
        <v>111</v>
      </c>
      <c r="C114" s="44" t="s">
        <v>51</v>
      </c>
      <c r="D114" s="116" t="s">
        <v>723</v>
      </c>
      <c r="E114" s="117" t="s">
        <v>1005</v>
      </c>
      <c r="F114" s="117" t="s">
        <v>564</v>
      </c>
      <c r="G114" s="117" t="s">
        <v>1006</v>
      </c>
      <c r="H114" s="118" t="s">
        <v>1007</v>
      </c>
      <c r="I114" s="119"/>
      <c r="J114" s="122"/>
      <c r="K114" s="117" t="s">
        <v>567</v>
      </c>
      <c r="L114" s="48" t="s">
        <v>1008</v>
      </c>
      <c r="M114" s="123" t="s">
        <v>567</v>
      </c>
    </row>
    <row r="115" spans="2:13" s="121" customFormat="1" ht="90" x14ac:dyDescent="0.15">
      <c r="B115" s="115">
        <v>112</v>
      </c>
      <c r="C115" s="44" t="s">
        <v>51</v>
      </c>
      <c r="D115" s="116" t="s">
        <v>723</v>
      </c>
      <c r="E115" s="117" t="s">
        <v>1005</v>
      </c>
      <c r="F115" s="117" t="s">
        <v>564</v>
      </c>
      <c r="G115" s="117" t="s">
        <v>1009</v>
      </c>
      <c r="H115" s="118" t="s">
        <v>1007</v>
      </c>
      <c r="I115" s="119"/>
      <c r="J115" s="122"/>
      <c r="K115" s="117" t="s">
        <v>567</v>
      </c>
      <c r="L115" s="48" t="s">
        <v>1008</v>
      </c>
      <c r="M115" s="123" t="s">
        <v>567</v>
      </c>
    </row>
    <row r="116" spans="2:13" s="121" customFormat="1" ht="67.5" x14ac:dyDescent="0.15">
      <c r="B116" s="115">
        <v>113</v>
      </c>
      <c r="C116" s="44" t="s">
        <v>51</v>
      </c>
      <c r="D116" s="116" t="s">
        <v>723</v>
      </c>
      <c r="E116" s="117" t="s">
        <v>593</v>
      </c>
      <c r="F116" s="117" t="s">
        <v>564</v>
      </c>
      <c r="G116" s="117" t="s">
        <v>594</v>
      </c>
      <c r="H116" s="118">
        <v>45217</v>
      </c>
      <c r="I116" s="119" t="s">
        <v>595</v>
      </c>
      <c r="J116" s="122"/>
      <c r="K116" s="117" t="s">
        <v>567</v>
      </c>
      <c r="L116" s="48" t="s">
        <v>596</v>
      </c>
      <c r="M116" s="123" t="s">
        <v>567</v>
      </c>
    </row>
    <row r="117" spans="2:13" s="121" customFormat="1" ht="67.5" x14ac:dyDescent="0.15">
      <c r="B117" s="115">
        <v>114</v>
      </c>
      <c r="C117" s="44" t="s">
        <v>51</v>
      </c>
      <c r="D117" s="116" t="s">
        <v>723</v>
      </c>
      <c r="E117" s="117" t="s">
        <v>597</v>
      </c>
      <c r="F117" s="117" t="s">
        <v>564</v>
      </c>
      <c r="G117" s="117" t="s">
        <v>598</v>
      </c>
      <c r="H117" s="118">
        <v>45224</v>
      </c>
      <c r="I117" s="119" t="s">
        <v>595</v>
      </c>
      <c r="J117" s="122"/>
      <c r="K117" s="117" t="s">
        <v>567</v>
      </c>
      <c r="L117" s="48" t="s">
        <v>596</v>
      </c>
      <c r="M117" s="123" t="s">
        <v>567</v>
      </c>
    </row>
    <row r="118" spans="2:13" s="121" customFormat="1" ht="90" x14ac:dyDescent="0.15">
      <c r="B118" s="115">
        <v>115</v>
      </c>
      <c r="C118" s="44" t="s">
        <v>51</v>
      </c>
      <c r="D118" s="116" t="s">
        <v>723</v>
      </c>
      <c r="E118" s="117" t="s">
        <v>875</v>
      </c>
      <c r="F118" s="117" t="s">
        <v>600</v>
      </c>
      <c r="G118" s="117" t="s">
        <v>555</v>
      </c>
      <c r="H118" s="118">
        <v>45223</v>
      </c>
      <c r="I118" s="119" t="s">
        <v>601</v>
      </c>
      <c r="J118" s="122"/>
      <c r="K118" s="117" t="s">
        <v>572</v>
      </c>
      <c r="L118" s="48" t="s">
        <v>1010</v>
      </c>
      <c r="M118" s="123" t="s">
        <v>559</v>
      </c>
    </row>
    <row r="119" spans="2:13" s="121" customFormat="1" ht="67.5" x14ac:dyDescent="0.15">
      <c r="B119" s="115">
        <v>116</v>
      </c>
      <c r="C119" s="44" t="s">
        <v>51</v>
      </c>
      <c r="D119" s="116" t="s">
        <v>723</v>
      </c>
      <c r="E119" s="117" t="s">
        <v>878</v>
      </c>
      <c r="F119" s="117" t="s">
        <v>600</v>
      </c>
      <c r="G119" s="117" t="s">
        <v>879</v>
      </c>
      <c r="H119" s="118">
        <v>45225</v>
      </c>
      <c r="I119" s="119" t="s">
        <v>601</v>
      </c>
      <c r="J119" s="122"/>
      <c r="K119" s="117" t="s">
        <v>572</v>
      </c>
      <c r="L119" s="48" t="s">
        <v>1011</v>
      </c>
      <c r="M119" s="123" t="s">
        <v>559</v>
      </c>
    </row>
    <row r="120" spans="2:13" s="121" customFormat="1" ht="56.25" x14ac:dyDescent="0.15">
      <c r="B120" s="115">
        <v>117</v>
      </c>
      <c r="C120" s="44" t="s">
        <v>51</v>
      </c>
      <c r="D120" s="116" t="s">
        <v>723</v>
      </c>
      <c r="E120" s="117" t="s">
        <v>577</v>
      </c>
      <c r="F120" s="117" t="s">
        <v>564</v>
      </c>
      <c r="G120" s="117" t="s">
        <v>1012</v>
      </c>
      <c r="H120" s="118">
        <v>45210</v>
      </c>
      <c r="I120" s="119" t="s">
        <v>584</v>
      </c>
      <c r="J120" s="122"/>
      <c r="K120" s="117" t="s">
        <v>567</v>
      </c>
      <c r="L120" s="48" t="s">
        <v>582</v>
      </c>
      <c r="M120" s="123" t="s">
        <v>567</v>
      </c>
    </row>
    <row r="121" spans="2:13" s="121" customFormat="1" ht="45" x14ac:dyDescent="0.15">
      <c r="B121" s="115">
        <v>118</v>
      </c>
      <c r="C121" s="44" t="s">
        <v>51</v>
      </c>
      <c r="D121" s="116" t="s">
        <v>723</v>
      </c>
      <c r="E121" s="117" t="s">
        <v>1013</v>
      </c>
      <c r="F121" s="117" t="s">
        <v>564</v>
      </c>
      <c r="G121" s="117" t="s">
        <v>866</v>
      </c>
      <c r="H121" s="118" t="s">
        <v>1014</v>
      </c>
      <c r="I121" s="119" t="s">
        <v>584</v>
      </c>
      <c r="J121" s="122"/>
      <c r="K121" s="117" t="s">
        <v>567</v>
      </c>
      <c r="L121" s="48" t="s">
        <v>1015</v>
      </c>
      <c r="M121" s="123" t="s">
        <v>567</v>
      </c>
    </row>
    <row r="122" spans="2:13" s="121" customFormat="1" ht="33.75" x14ac:dyDescent="0.15">
      <c r="B122" s="115">
        <v>119</v>
      </c>
      <c r="C122" s="44" t="s">
        <v>51</v>
      </c>
      <c r="D122" s="116" t="s">
        <v>723</v>
      </c>
      <c r="E122" s="117" t="s">
        <v>1016</v>
      </c>
      <c r="F122" s="117" t="s">
        <v>661</v>
      </c>
      <c r="G122" s="117" t="s">
        <v>1017</v>
      </c>
      <c r="H122" s="118">
        <v>45229</v>
      </c>
      <c r="I122" s="119" t="s">
        <v>584</v>
      </c>
      <c r="J122" s="122"/>
      <c r="K122" s="117" t="s">
        <v>912</v>
      </c>
      <c r="L122" s="48" t="s">
        <v>1018</v>
      </c>
      <c r="M122" s="123" t="s">
        <v>1019</v>
      </c>
    </row>
    <row r="123" spans="2:13" s="121" customFormat="1" ht="72" x14ac:dyDescent="0.15">
      <c r="B123" s="115">
        <v>120</v>
      </c>
      <c r="C123" s="44" t="s">
        <v>51</v>
      </c>
      <c r="D123" s="116" t="s">
        <v>723</v>
      </c>
      <c r="E123" s="117" t="s">
        <v>886</v>
      </c>
      <c r="F123" s="117" t="s">
        <v>887</v>
      </c>
      <c r="G123" s="117" t="s">
        <v>1020</v>
      </c>
      <c r="H123" s="118">
        <v>45210</v>
      </c>
      <c r="I123" s="119" t="s">
        <v>889</v>
      </c>
      <c r="J123" s="114" t="s">
        <v>890</v>
      </c>
      <c r="K123" s="117" t="s">
        <v>616</v>
      </c>
      <c r="L123" s="48" t="s">
        <v>892</v>
      </c>
      <c r="M123" s="123" t="s">
        <v>618</v>
      </c>
    </row>
    <row r="124" spans="2:13" s="121" customFormat="1" ht="56.25" x14ac:dyDescent="0.15">
      <c r="B124" s="115">
        <v>121</v>
      </c>
      <c r="C124" s="44" t="s">
        <v>51</v>
      </c>
      <c r="D124" s="116" t="s">
        <v>723</v>
      </c>
      <c r="E124" s="117" t="s">
        <v>1021</v>
      </c>
      <c r="F124" s="117" t="s">
        <v>887</v>
      </c>
      <c r="G124" s="117" t="s">
        <v>1022</v>
      </c>
      <c r="H124" s="118">
        <v>45219</v>
      </c>
      <c r="I124" s="119" t="s">
        <v>584</v>
      </c>
      <c r="J124" s="122" t="s">
        <v>615</v>
      </c>
      <c r="K124" s="117" t="s">
        <v>616</v>
      </c>
      <c r="L124" s="48" t="s">
        <v>1023</v>
      </c>
      <c r="M124" s="123" t="s">
        <v>623</v>
      </c>
    </row>
    <row r="125" spans="2:13" s="121" customFormat="1" ht="56.25" x14ac:dyDescent="0.15">
      <c r="B125" s="115">
        <v>122</v>
      </c>
      <c r="C125" s="44" t="s">
        <v>51</v>
      </c>
      <c r="D125" s="116" t="s">
        <v>723</v>
      </c>
      <c r="E125" s="117" t="s">
        <v>619</v>
      </c>
      <c r="F125" s="117" t="s">
        <v>887</v>
      </c>
      <c r="G125" s="117" t="s">
        <v>620</v>
      </c>
      <c r="H125" s="118">
        <v>45219</v>
      </c>
      <c r="I125" s="119" t="s">
        <v>566</v>
      </c>
      <c r="J125" s="122" t="s">
        <v>621</v>
      </c>
      <c r="K125" s="117" t="s">
        <v>616</v>
      </c>
      <c r="L125" s="48" t="s">
        <v>1024</v>
      </c>
      <c r="M125" s="123" t="s">
        <v>623</v>
      </c>
    </row>
    <row r="126" spans="2:13" s="121" customFormat="1" ht="67.5" x14ac:dyDescent="0.15">
      <c r="B126" s="115">
        <v>123</v>
      </c>
      <c r="C126" s="44" t="s">
        <v>51</v>
      </c>
      <c r="D126" s="116" t="s">
        <v>723</v>
      </c>
      <c r="E126" s="117" t="s">
        <v>1025</v>
      </c>
      <c r="F126" s="117" t="s">
        <v>887</v>
      </c>
      <c r="G126" s="117" t="s">
        <v>1026</v>
      </c>
      <c r="H126" s="118">
        <v>45224</v>
      </c>
      <c r="I126" s="119" t="s">
        <v>889</v>
      </c>
      <c r="J126" s="122" t="s">
        <v>629</v>
      </c>
      <c r="K126" s="117" t="s">
        <v>616</v>
      </c>
      <c r="L126" s="48" t="s">
        <v>1027</v>
      </c>
      <c r="M126" s="123" t="s">
        <v>623</v>
      </c>
    </row>
    <row r="127" spans="2:13" s="121" customFormat="1" ht="56.25" x14ac:dyDescent="0.15">
      <c r="B127" s="115">
        <v>124</v>
      </c>
      <c r="C127" s="44" t="s">
        <v>51</v>
      </c>
      <c r="D127" s="116" t="s">
        <v>723</v>
      </c>
      <c r="E127" s="117" t="s">
        <v>624</v>
      </c>
      <c r="F127" s="117" t="s">
        <v>887</v>
      </c>
      <c r="G127" s="117" t="s">
        <v>613</v>
      </c>
      <c r="H127" s="118">
        <v>45226</v>
      </c>
      <c r="I127" s="119" t="s">
        <v>566</v>
      </c>
      <c r="J127" s="122" t="s">
        <v>625</v>
      </c>
      <c r="K127" s="117" t="s">
        <v>616</v>
      </c>
      <c r="L127" s="48" t="s">
        <v>892</v>
      </c>
      <c r="M127" s="123" t="s">
        <v>623</v>
      </c>
    </row>
    <row r="128" spans="2:13" s="121" customFormat="1" ht="67.5" x14ac:dyDescent="0.15">
      <c r="B128" s="115">
        <v>125</v>
      </c>
      <c r="C128" s="44" t="s">
        <v>51</v>
      </c>
      <c r="D128" s="116" t="s">
        <v>723</v>
      </c>
      <c r="E128" s="117" t="s">
        <v>893</v>
      </c>
      <c r="F128" s="117" t="s">
        <v>887</v>
      </c>
      <c r="G128" s="117" t="s">
        <v>894</v>
      </c>
      <c r="H128" s="118">
        <v>45230</v>
      </c>
      <c r="I128" s="119" t="s">
        <v>566</v>
      </c>
      <c r="J128" s="122" t="s">
        <v>895</v>
      </c>
      <c r="K128" s="117" t="s">
        <v>616</v>
      </c>
      <c r="L128" s="48" t="s">
        <v>892</v>
      </c>
      <c r="M128" s="123" t="s">
        <v>623</v>
      </c>
    </row>
    <row r="129" spans="2:13" s="121" customFormat="1" ht="51.75" customHeight="1" x14ac:dyDescent="0.15">
      <c r="B129" s="115">
        <v>126</v>
      </c>
      <c r="C129" s="44" t="s">
        <v>51</v>
      </c>
      <c r="D129" s="116" t="s">
        <v>723</v>
      </c>
      <c r="E129" s="117" t="s">
        <v>1028</v>
      </c>
      <c r="F129" s="117" t="s">
        <v>632</v>
      </c>
      <c r="G129" s="117" t="s">
        <v>1029</v>
      </c>
      <c r="H129" s="118">
        <v>45203</v>
      </c>
      <c r="I129" s="119" t="s">
        <v>633</v>
      </c>
      <c r="J129" s="122"/>
      <c r="K129" s="117" t="s">
        <v>581</v>
      </c>
      <c r="L129" s="48" t="s">
        <v>1030</v>
      </c>
      <c r="M129" s="123" t="s">
        <v>581</v>
      </c>
    </row>
    <row r="130" spans="2:13" s="121" customFormat="1" ht="51.75" customHeight="1" x14ac:dyDescent="0.15">
      <c r="B130" s="115">
        <v>127</v>
      </c>
      <c r="C130" s="44" t="s">
        <v>51</v>
      </c>
      <c r="D130" s="116" t="s">
        <v>723</v>
      </c>
      <c r="E130" s="117" t="s">
        <v>637</v>
      </c>
      <c r="F130" s="117" t="s">
        <v>638</v>
      </c>
      <c r="G130" s="117" t="s">
        <v>1031</v>
      </c>
      <c r="H130" s="118">
        <v>45217</v>
      </c>
      <c r="I130" s="119" t="s">
        <v>633</v>
      </c>
      <c r="J130" s="122"/>
      <c r="K130" s="117" t="s">
        <v>581</v>
      </c>
      <c r="L130" s="48" t="s">
        <v>640</v>
      </c>
      <c r="M130" s="123" t="s">
        <v>581</v>
      </c>
    </row>
    <row r="131" spans="2:13" s="121" customFormat="1" ht="51.75" customHeight="1" x14ac:dyDescent="0.15">
      <c r="B131" s="115">
        <v>128</v>
      </c>
      <c r="C131" s="44" t="s">
        <v>51</v>
      </c>
      <c r="D131" s="116" t="s">
        <v>723</v>
      </c>
      <c r="E131" s="117" t="s">
        <v>631</v>
      </c>
      <c r="F131" s="117" t="s">
        <v>635</v>
      </c>
      <c r="G131" s="117" t="s">
        <v>1032</v>
      </c>
      <c r="H131" s="118">
        <v>45230</v>
      </c>
      <c r="I131" s="119" t="s">
        <v>633</v>
      </c>
      <c r="J131" s="122"/>
      <c r="K131" s="117" t="s">
        <v>581</v>
      </c>
      <c r="L131" s="48" t="s">
        <v>634</v>
      </c>
      <c r="M131" s="123" t="s">
        <v>581</v>
      </c>
    </row>
    <row r="132" spans="2:13" s="121" customFormat="1" ht="51.75" customHeight="1" x14ac:dyDescent="0.15">
      <c r="B132" s="115">
        <v>129</v>
      </c>
      <c r="C132" s="44" t="s">
        <v>51</v>
      </c>
      <c r="D132" s="116" t="s">
        <v>723</v>
      </c>
      <c r="E132" s="117" t="s">
        <v>1033</v>
      </c>
      <c r="F132" s="117" t="s">
        <v>643</v>
      </c>
      <c r="G132" s="117" t="s">
        <v>555</v>
      </c>
      <c r="H132" s="118">
        <v>45212</v>
      </c>
      <c r="I132" s="119" t="s">
        <v>633</v>
      </c>
      <c r="J132" s="122"/>
      <c r="K132" s="117" t="s">
        <v>572</v>
      </c>
      <c r="L132" s="48" t="s">
        <v>644</v>
      </c>
      <c r="M132" s="123" t="s">
        <v>559</v>
      </c>
    </row>
    <row r="133" spans="2:13" s="121" customFormat="1" ht="51.75" customHeight="1" x14ac:dyDescent="0.15">
      <c r="B133" s="115">
        <v>130</v>
      </c>
      <c r="C133" s="44" t="s">
        <v>51</v>
      </c>
      <c r="D133" s="116" t="s">
        <v>723</v>
      </c>
      <c r="E133" s="117" t="s">
        <v>1033</v>
      </c>
      <c r="F133" s="117" t="s">
        <v>643</v>
      </c>
      <c r="G133" s="117" t="s">
        <v>645</v>
      </c>
      <c r="H133" s="118">
        <v>45224</v>
      </c>
      <c r="I133" s="119" t="s">
        <v>633</v>
      </c>
      <c r="J133" s="122"/>
      <c r="K133" s="117" t="s">
        <v>572</v>
      </c>
      <c r="L133" s="48" t="s">
        <v>644</v>
      </c>
      <c r="M133" s="123" t="s">
        <v>559</v>
      </c>
    </row>
    <row r="134" spans="2:13" s="121" customFormat="1" ht="45" x14ac:dyDescent="0.15">
      <c r="B134" s="115">
        <v>131</v>
      </c>
      <c r="C134" s="44" t="s">
        <v>51</v>
      </c>
      <c r="D134" s="116" t="s">
        <v>723</v>
      </c>
      <c r="E134" s="117" t="s">
        <v>1034</v>
      </c>
      <c r="F134" s="117" t="s">
        <v>647</v>
      </c>
      <c r="G134" s="117" t="s">
        <v>1035</v>
      </c>
      <c r="H134" s="118">
        <v>45204</v>
      </c>
      <c r="I134" s="119" t="s">
        <v>633</v>
      </c>
      <c r="J134" s="122"/>
      <c r="K134" s="117" t="s">
        <v>912</v>
      </c>
      <c r="L134" s="48" t="s">
        <v>911</v>
      </c>
      <c r="M134" s="123" t="s">
        <v>910</v>
      </c>
    </row>
    <row r="135" spans="2:13" s="121" customFormat="1" ht="56.25" x14ac:dyDescent="0.15">
      <c r="B135" s="115">
        <v>132</v>
      </c>
      <c r="C135" s="44" t="s">
        <v>51</v>
      </c>
      <c r="D135" s="116" t="s">
        <v>723</v>
      </c>
      <c r="E135" s="117" t="s">
        <v>1036</v>
      </c>
      <c r="F135" s="117" t="s">
        <v>1037</v>
      </c>
      <c r="G135" s="117" t="s">
        <v>1038</v>
      </c>
      <c r="H135" s="118">
        <v>45216</v>
      </c>
      <c r="I135" s="119" t="s">
        <v>633</v>
      </c>
      <c r="J135" s="122"/>
      <c r="K135" s="117" t="s">
        <v>1039</v>
      </c>
      <c r="L135" s="48" t="s">
        <v>1040</v>
      </c>
      <c r="M135" s="123" t="s">
        <v>910</v>
      </c>
    </row>
    <row r="136" spans="2:13" s="121" customFormat="1" ht="43.5" customHeight="1" x14ac:dyDescent="0.15">
      <c r="B136" s="115">
        <v>133</v>
      </c>
      <c r="C136" s="44" t="s">
        <v>51</v>
      </c>
      <c r="D136" s="116" t="s">
        <v>723</v>
      </c>
      <c r="E136" s="117" t="s">
        <v>1041</v>
      </c>
      <c r="F136" s="117" t="s">
        <v>1042</v>
      </c>
      <c r="G136" s="117" t="s">
        <v>1043</v>
      </c>
      <c r="H136" s="118">
        <v>45219</v>
      </c>
      <c r="I136" s="119" t="s">
        <v>633</v>
      </c>
      <c r="J136" s="122"/>
      <c r="K136" s="117" t="s">
        <v>1044</v>
      </c>
      <c r="L136" s="48" t="s">
        <v>1045</v>
      </c>
      <c r="M136" s="123" t="s">
        <v>1019</v>
      </c>
    </row>
    <row r="137" spans="2:13" s="121" customFormat="1" ht="43.5" customHeight="1" x14ac:dyDescent="0.15">
      <c r="B137" s="115">
        <v>134</v>
      </c>
      <c r="C137" s="44" t="s">
        <v>51</v>
      </c>
      <c r="D137" s="116" t="s">
        <v>723</v>
      </c>
      <c r="E137" s="117" t="s">
        <v>1041</v>
      </c>
      <c r="F137" s="117" t="s">
        <v>1042</v>
      </c>
      <c r="G137" s="117" t="s">
        <v>667</v>
      </c>
      <c r="H137" s="118">
        <v>45224</v>
      </c>
      <c r="I137" s="119" t="s">
        <v>633</v>
      </c>
      <c r="J137" s="122"/>
      <c r="K137" s="117" t="s">
        <v>1046</v>
      </c>
      <c r="L137" s="48" t="s">
        <v>1045</v>
      </c>
      <c r="M137" s="123" t="s">
        <v>914</v>
      </c>
    </row>
    <row r="138" spans="2:13" s="121" customFormat="1" ht="43.5" customHeight="1" x14ac:dyDescent="0.15">
      <c r="B138" s="115">
        <v>135</v>
      </c>
      <c r="C138" s="44" t="s">
        <v>51</v>
      </c>
      <c r="D138" s="116" t="s">
        <v>723</v>
      </c>
      <c r="E138" s="117" t="s">
        <v>646</v>
      </c>
      <c r="F138" s="117" t="s">
        <v>647</v>
      </c>
      <c r="G138" s="117" t="s">
        <v>1047</v>
      </c>
      <c r="H138" s="118">
        <v>45223</v>
      </c>
      <c r="I138" s="119" t="s">
        <v>633</v>
      </c>
      <c r="J138" s="122"/>
      <c r="K138" s="117" t="s">
        <v>1019</v>
      </c>
      <c r="L138" s="48" t="s">
        <v>650</v>
      </c>
      <c r="M138" s="123" t="s">
        <v>912</v>
      </c>
    </row>
    <row r="139" spans="2:13" s="121" customFormat="1" ht="45" x14ac:dyDescent="0.15">
      <c r="B139" s="115">
        <v>136</v>
      </c>
      <c r="C139" s="44" t="s">
        <v>51</v>
      </c>
      <c r="D139" s="116" t="s">
        <v>723</v>
      </c>
      <c r="E139" s="117" t="s">
        <v>1048</v>
      </c>
      <c r="F139" s="117" t="s">
        <v>1049</v>
      </c>
      <c r="G139" s="117" t="s">
        <v>1050</v>
      </c>
      <c r="H139" s="118" t="s">
        <v>1051</v>
      </c>
      <c r="I139" s="119" t="s">
        <v>584</v>
      </c>
      <c r="J139" s="122"/>
      <c r="K139" s="117" t="s">
        <v>616</v>
      </c>
      <c r="L139" s="48" t="s">
        <v>1052</v>
      </c>
      <c r="M139" s="123" t="s">
        <v>623</v>
      </c>
    </row>
    <row r="140" spans="2:13" s="121" customFormat="1" ht="67.5" x14ac:dyDescent="0.15">
      <c r="B140" s="115">
        <v>137</v>
      </c>
      <c r="C140" s="44" t="s">
        <v>51</v>
      </c>
      <c r="D140" s="116" t="s">
        <v>723</v>
      </c>
      <c r="E140" s="117" t="s">
        <v>660</v>
      </c>
      <c r="F140" s="117" t="s">
        <v>661</v>
      </c>
      <c r="G140" s="117" t="s">
        <v>671</v>
      </c>
      <c r="H140" s="118">
        <v>45219</v>
      </c>
      <c r="I140" s="119" t="s">
        <v>663</v>
      </c>
      <c r="J140" s="122"/>
      <c r="K140" s="117" t="s">
        <v>1044</v>
      </c>
      <c r="L140" s="48" t="s">
        <v>664</v>
      </c>
      <c r="M140" s="123" t="s">
        <v>914</v>
      </c>
    </row>
    <row r="141" spans="2:13" s="121" customFormat="1" ht="56.25" x14ac:dyDescent="0.15">
      <c r="B141" s="115">
        <v>138</v>
      </c>
      <c r="C141" s="44" t="s">
        <v>51</v>
      </c>
      <c r="D141" s="116" t="s">
        <v>723</v>
      </c>
      <c r="E141" s="117" t="s">
        <v>896</v>
      </c>
      <c r="F141" s="117" t="s">
        <v>887</v>
      </c>
      <c r="G141" s="117" t="s">
        <v>894</v>
      </c>
      <c r="H141" s="118">
        <v>45230</v>
      </c>
      <c r="I141" s="119" t="s">
        <v>897</v>
      </c>
      <c r="J141" s="122" t="s">
        <v>890</v>
      </c>
      <c r="K141" s="117" t="s">
        <v>616</v>
      </c>
      <c r="L141" s="48" t="s">
        <v>898</v>
      </c>
      <c r="M141" s="123" t="s">
        <v>623</v>
      </c>
    </row>
    <row r="142" spans="2:13" s="121" customFormat="1" ht="45" x14ac:dyDescent="0.15">
      <c r="B142" s="115">
        <v>139</v>
      </c>
      <c r="C142" s="44" t="s">
        <v>51</v>
      </c>
      <c r="D142" s="116" t="s">
        <v>723</v>
      </c>
      <c r="E142" s="117" t="s">
        <v>1053</v>
      </c>
      <c r="F142" s="117" t="s">
        <v>564</v>
      </c>
      <c r="G142" s="117" t="s">
        <v>932</v>
      </c>
      <c r="H142" s="118">
        <v>45210</v>
      </c>
      <c r="I142" s="119" t="s">
        <v>566</v>
      </c>
      <c r="J142" s="122"/>
      <c r="K142" s="117" t="s">
        <v>567</v>
      </c>
      <c r="L142" s="48" t="s">
        <v>1054</v>
      </c>
      <c r="M142" s="123" t="s">
        <v>567</v>
      </c>
    </row>
    <row r="143" spans="2:13" s="121" customFormat="1" ht="45" x14ac:dyDescent="0.15">
      <c r="B143" s="115">
        <v>140</v>
      </c>
      <c r="C143" s="44" t="s">
        <v>51</v>
      </c>
      <c r="D143" s="116" t="s">
        <v>723</v>
      </c>
      <c r="E143" s="117" t="s">
        <v>1053</v>
      </c>
      <c r="F143" s="117" t="s">
        <v>564</v>
      </c>
      <c r="G143" s="117" t="s">
        <v>928</v>
      </c>
      <c r="H143" s="118">
        <v>45219</v>
      </c>
      <c r="I143" s="119" t="s">
        <v>668</v>
      </c>
      <c r="J143" s="122"/>
      <c r="K143" s="117" t="s">
        <v>567</v>
      </c>
      <c r="L143" s="48" t="s">
        <v>1054</v>
      </c>
      <c r="M143" s="123" t="s">
        <v>567</v>
      </c>
    </row>
    <row r="144" spans="2:13" s="121" customFormat="1" ht="45" x14ac:dyDescent="0.15">
      <c r="B144" s="115">
        <v>141</v>
      </c>
      <c r="C144" s="44" t="s">
        <v>51</v>
      </c>
      <c r="D144" s="116" t="s">
        <v>723</v>
      </c>
      <c r="E144" s="127" t="s">
        <v>665</v>
      </c>
      <c r="F144" s="127" t="s">
        <v>661</v>
      </c>
      <c r="G144" s="128" t="s">
        <v>1055</v>
      </c>
      <c r="H144" s="118">
        <v>45211</v>
      </c>
      <c r="I144" s="129" t="s">
        <v>668</v>
      </c>
      <c r="J144" s="122"/>
      <c r="K144" s="127" t="s">
        <v>649</v>
      </c>
      <c r="L144" s="130" t="s">
        <v>1056</v>
      </c>
      <c r="M144" s="131" t="s">
        <v>649</v>
      </c>
    </row>
    <row r="145" spans="2:13" s="121" customFormat="1" ht="45" x14ac:dyDescent="0.15">
      <c r="B145" s="115">
        <v>142</v>
      </c>
      <c r="C145" s="44" t="s">
        <v>51</v>
      </c>
      <c r="D145" s="116" t="s">
        <v>723</v>
      </c>
      <c r="E145" s="127" t="s">
        <v>665</v>
      </c>
      <c r="F145" s="127" t="s">
        <v>661</v>
      </c>
      <c r="G145" s="128" t="s">
        <v>964</v>
      </c>
      <c r="H145" s="132">
        <v>45211</v>
      </c>
      <c r="I145" s="129" t="s">
        <v>663</v>
      </c>
      <c r="J145" s="122"/>
      <c r="K145" s="127" t="s">
        <v>649</v>
      </c>
      <c r="L145" s="130" t="s">
        <v>1056</v>
      </c>
      <c r="M145" s="123" t="s">
        <v>606</v>
      </c>
    </row>
    <row r="146" spans="2:13" s="121" customFormat="1" ht="45" x14ac:dyDescent="0.15">
      <c r="B146" s="115">
        <v>143</v>
      </c>
      <c r="C146" s="44" t="s">
        <v>51</v>
      </c>
      <c r="D146" s="116" t="s">
        <v>723</v>
      </c>
      <c r="E146" s="127" t="s">
        <v>665</v>
      </c>
      <c r="F146" s="127" t="s">
        <v>661</v>
      </c>
      <c r="G146" s="128" t="s">
        <v>1057</v>
      </c>
      <c r="H146" s="132">
        <v>45224</v>
      </c>
      <c r="I146" s="129" t="s">
        <v>959</v>
      </c>
      <c r="J146" s="122"/>
      <c r="K146" s="127" t="s">
        <v>606</v>
      </c>
      <c r="L146" s="130" t="s">
        <v>1056</v>
      </c>
      <c r="M146" s="123" t="s">
        <v>649</v>
      </c>
    </row>
    <row r="147" spans="2:13" s="121" customFormat="1" ht="45" x14ac:dyDescent="0.15">
      <c r="B147" s="115">
        <v>144</v>
      </c>
      <c r="C147" s="44" t="s">
        <v>51</v>
      </c>
      <c r="D147" s="116" t="s">
        <v>723</v>
      </c>
      <c r="E147" s="127" t="s">
        <v>665</v>
      </c>
      <c r="F147" s="127" t="s">
        <v>661</v>
      </c>
      <c r="G147" s="128" t="s">
        <v>609</v>
      </c>
      <c r="H147" s="118">
        <v>45230</v>
      </c>
      <c r="I147" s="129" t="s">
        <v>1058</v>
      </c>
      <c r="J147" s="122"/>
      <c r="K147" s="127" t="s">
        <v>649</v>
      </c>
      <c r="L147" s="130" t="s">
        <v>1056</v>
      </c>
      <c r="M147" s="123" t="s">
        <v>649</v>
      </c>
    </row>
    <row r="148" spans="2:13" s="121" customFormat="1" ht="45" x14ac:dyDescent="0.15">
      <c r="B148" s="115">
        <v>145</v>
      </c>
      <c r="C148" s="44" t="s">
        <v>51</v>
      </c>
      <c r="D148" s="116" t="s">
        <v>723</v>
      </c>
      <c r="E148" s="127" t="s">
        <v>665</v>
      </c>
      <c r="F148" s="127" t="s">
        <v>661</v>
      </c>
      <c r="G148" s="128" t="s">
        <v>662</v>
      </c>
      <c r="H148" s="132">
        <v>45209</v>
      </c>
      <c r="I148" s="129" t="s">
        <v>1059</v>
      </c>
      <c r="J148" s="122"/>
      <c r="K148" s="127" t="s">
        <v>606</v>
      </c>
      <c r="L148" s="130" t="s">
        <v>1056</v>
      </c>
      <c r="M148" s="123" t="s">
        <v>649</v>
      </c>
    </row>
    <row r="149" spans="2:13" s="121" customFormat="1" ht="67.5" x14ac:dyDescent="0.15">
      <c r="B149" s="115">
        <v>146</v>
      </c>
      <c r="C149" s="44" t="s">
        <v>51</v>
      </c>
      <c r="D149" s="116" t="s">
        <v>723</v>
      </c>
      <c r="E149" s="117" t="s">
        <v>919</v>
      </c>
      <c r="F149" s="117" t="s">
        <v>887</v>
      </c>
      <c r="G149" s="117" t="s">
        <v>1026</v>
      </c>
      <c r="H149" s="118">
        <v>45202</v>
      </c>
      <c r="I149" s="119" t="s">
        <v>920</v>
      </c>
      <c r="J149" s="122" t="s">
        <v>615</v>
      </c>
      <c r="K149" s="117" t="s">
        <v>616</v>
      </c>
      <c r="L149" s="48" t="s">
        <v>1060</v>
      </c>
      <c r="M149" s="123" t="s">
        <v>618</v>
      </c>
    </row>
    <row r="150" spans="2:13" s="121" customFormat="1" ht="45" x14ac:dyDescent="0.15">
      <c r="B150" s="115">
        <v>147</v>
      </c>
      <c r="C150" s="44" t="s">
        <v>51</v>
      </c>
      <c r="D150" s="116" t="s">
        <v>723</v>
      </c>
      <c r="E150" s="117" t="s">
        <v>672</v>
      </c>
      <c r="F150" s="117" t="s">
        <v>564</v>
      </c>
      <c r="G150" s="117" t="s">
        <v>994</v>
      </c>
      <c r="H150" s="118">
        <v>45209</v>
      </c>
      <c r="I150" s="119" t="s">
        <v>959</v>
      </c>
      <c r="J150" s="122"/>
      <c r="K150" s="140" t="s">
        <v>567</v>
      </c>
      <c r="L150" s="143" t="s">
        <v>675</v>
      </c>
      <c r="M150" s="146" t="s">
        <v>567</v>
      </c>
    </row>
    <row r="151" spans="2:13" s="121" customFormat="1" ht="45" x14ac:dyDescent="0.15">
      <c r="B151" s="115">
        <v>148</v>
      </c>
      <c r="C151" s="44" t="s">
        <v>51</v>
      </c>
      <c r="D151" s="116" t="s">
        <v>723</v>
      </c>
      <c r="E151" s="117" t="s">
        <v>672</v>
      </c>
      <c r="F151" s="117" t="s">
        <v>564</v>
      </c>
      <c r="G151" s="117" t="s">
        <v>598</v>
      </c>
      <c r="H151" s="118">
        <v>45210</v>
      </c>
      <c r="I151" s="119" t="s">
        <v>1061</v>
      </c>
      <c r="J151" s="122"/>
      <c r="K151" s="141"/>
      <c r="L151" s="144"/>
      <c r="M151" s="147"/>
    </row>
    <row r="152" spans="2:13" s="121" customFormat="1" ht="45" x14ac:dyDescent="0.15">
      <c r="B152" s="115">
        <v>149</v>
      </c>
      <c r="C152" s="44" t="s">
        <v>51</v>
      </c>
      <c r="D152" s="116" t="s">
        <v>723</v>
      </c>
      <c r="E152" s="117" t="s">
        <v>672</v>
      </c>
      <c r="F152" s="117" t="s">
        <v>564</v>
      </c>
      <c r="G152" s="117" t="s">
        <v>720</v>
      </c>
      <c r="H152" s="118">
        <v>45211</v>
      </c>
      <c r="I152" s="119" t="s">
        <v>1062</v>
      </c>
      <c r="J152" s="122"/>
      <c r="K152" s="141"/>
      <c r="L152" s="144"/>
      <c r="M152" s="147"/>
    </row>
    <row r="153" spans="2:13" s="121" customFormat="1" ht="45" x14ac:dyDescent="0.15">
      <c r="B153" s="115">
        <v>150</v>
      </c>
      <c r="C153" s="44" t="s">
        <v>51</v>
      </c>
      <c r="D153" s="116" t="s">
        <v>723</v>
      </c>
      <c r="E153" s="117" t="s">
        <v>672</v>
      </c>
      <c r="F153" s="117" t="s">
        <v>564</v>
      </c>
      <c r="G153" s="117" t="s">
        <v>1029</v>
      </c>
      <c r="H153" s="118">
        <v>45212</v>
      </c>
      <c r="I153" s="119" t="s">
        <v>1061</v>
      </c>
      <c r="J153" s="122"/>
      <c r="K153" s="141"/>
      <c r="L153" s="144"/>
      <c r="M153" s="147"/>
    </row>
    <row r="154" spans="2:13" s="121" customFormat="1" ht="33.75" x14ac:dyDescent="0.15">
      <c r="B154" s="115">
        <v>151</v>
      </c>
      <c r="C154" s="44" t="s">
        <v>51</v>
      </c>
      <c r="D154" s="116" t="s">
        <v>723</v>
      </c>
      <c r="E154" s="117" t="s">
        <v>672</v>
      </c>
      <c r="F154" s="117" t="s">
        <v>564</v>
      </c>
      <c r="G154" s="117" t="s">
        <v>1063</v>
      </c>
      <c r="H154" s="118">
        <v>45230</v>
      </c>
      <c r="I154" s="119" t="s">
        <v>684</v>
      </c>
      <c r="J154" s="122"/>
      <c r="K154" s="141"/>
      <c r="L154" s="144"/>
      <c r="M154" s="147"/>
    </row>
    <row r="155" spans="2:13" s="121" customFormat="1" ht="33.75" x14ac:dyDescent="0.15">
      <c r="B155" s="115">
        <v>152</v>
      </c>
      <c r="C155" s="44" t="s">
        <v>51</v>
      </c>
      <c r="D155" s="116" t="s">
        <v>723</v>
      </c>
      <c r="E155" s="117" t="s">
        <v>672</v>
      </c>
      <c r="F155" s="117" t="s">
        <v>564</v>
      </c>
      <c r="G155" s="117" t="s">
        <v>639</v>
      </c>
      <c r="H155" s="118">
        <v>45230</v>
      </c>
      <c r="I155" s="119" t="s">
        <v>944</v>
      </c>
      <c r="J155" s="122"/>
      <c r="K155" s="142"/>
      <c r="L155" s="145"/>
      <c r="M155" s="148"/>
    </row>
    <row r="156" spans="2:13" s="121" customFormat="1" ht="33.75" x14ac:dyDescent="0.15">
      <c r="B156" s="115">
        <v>153</v>
      </c>
      <c r="C156" s="44" t="s">
        <v>51</v>
      </c>
      <c r="D156" s="116" t="s">
        <v>723</v>
      </c>
      <c r="E156" s="117" t="s">
        <v>1064</v>
      </c>
      <c r="F156" s="117" t="s">
        <v>876</v>
      </c>
      <c r="G156" s="117" t="s">
        <v>555</v>
      </c>
      <c r="H156" s="118">
        <v>45205</v>
      </c>
      <c r="I156" s="119" t="s">
        <v>1065</v>
      </c>
      <c r="J156" s="122"/>
      <c r="K156" s="117" t="s">
        <v>1066</v>
      </c>
      <c r="L156" s="48" t="s">
        <v>1067</v>
      </c>
      <c r="M156" s="123" t="s">
        <v>1068</v>
      </c>
    </row>
    <row r="157" spans="2:13" s="121" customFormat="1" ht="33.75" x14ac:dyDescent="0.15">
      <c r="B157" s="115">
        <v>154</v>
      </c>
      <c r="C157" s="44" t="s">
        <v>51</v>
      </c>
      <c r="D157" s="116" t="s">
        <v>723</v>
      </c>
      <c r="E157" s="117" t="s">
        <v>937</v>
      </c>
      <c r="F157" s="117" t="s">
        <v>942</v>
      </c>
      <c r="G157" s="117" t="s">
        <v>1069</v>
      </c>
      <c r="H157" s="118">
        <v>45201</v>
      </c>
      <c r="I157" s="119" t="s">
        <v>684</v>
      </c>
      <c r="J157" s="122"/>
      <c r="K157" s="140" t="s">
        <v>939</v>
      </c>
      <c r="L157" s="143" t="s">
        <v>1070</v>
      </c>
      <c r="M157" s="146" t="s">
        <v>1071</v>
      </c>
    </row>
    <row r="158" spans="2:13" s="121" customFormat="1" ht="33.75" x14ac:dyDescent="0.15">
      <c r="B158" s="115">
        <v>155</v>
      </c>
      <c r="C158" s="44" t="s">
        <v>51</v>
      </c>
      <c r="D158" s="116" t="s">
        <v>723</v>
      </c>
      <c r="E158" s="117" t="s">
        <v>937</v>
      </c>
      <c r="F158" s="117" t="s">
        <v>1072</v>
      </c>
      <c r="G158" s="117" t="s">
        <v>1073</v>
      </c>
      <c r="H158" s="118">
        <v>45201</v>
      </c>
      <c r="I158" s="119" t="s">
        <v>944</v>
      </c>
      <c r="J158" s="122"/>
      <c r="K158" s="142"/>
      <c r="L158" s="145"/>
      <c r="M158" s="148"/>
    </row>
    <row r="159" spans="2:13" s="121" customFormat="1" ht="45" x14ac:dyDescent="0.15">
      <c r="B159" s="115">
        <v>156</v>
      </c>
      <c r="C159" s="44" t="s">
        <v>51</v>
      </c>
      <c r="D159" s="116" t="s">
        <v>723</v>
      </c>
      <c r="E159" s="133" t="s">
        <v>688</v>
      </c>
      <c r="F159" s="117" t="s">
        <v>1074</v>
      </c>
      <c r="G159" s="134" t="s">
        <v>671</v>
      </c>
      <c r="H159" s="118">
        <v>45202</v>
      </c>
      <c r="I159" s="119" t="s">
        <v>690</v>
      </c>
      <c r="J159" s="135"/>
      <c r="K159" s="140" t="s">
        <v>939</v>
      </c>
      <c r="L159" s="149" t="s">
        <v>1075</v>
      </c>
      <c r="M159" s="151" t="s">
        <v>1071</v>
      </c>
    </row>
    <row r="160" spans="2:13" s="121" customFormat="1" ht="33.75" customHeight="1" x14ac:dyDescent="0.15">
      <c r="B160" s="115">
        <v>157</v>
      </c>
      <c r="C160" s="44" t="s">
        <v>51</v>
      </c>
      <c r="D160" s="116" t="s">
        <v>723</v>
      </c>
      <c r="E160" s="133" t="s">
        <v>688</v>
      </c>
      <c r="F160" s="117" t="s">
        <v>1074</v>
      </c>
      <c r="G160" s="117" t="s">
        <v>1076</v>
      </c>
      <c r="H160" s="118">
        <v>45219</v>
      </c>
      <c r="I160" s="119" t="s">
        <v>1077</v>
      </c>
      <c r="J160" s="136"/>
      <c r="K160" s="141"/>
      <c r="L160" s="150"/>
      <c r="M160" s="152"/>
    </row>
    <row r="161" spans="2:13" s="121" customFormat="1" ht="90" x14ac:dyDescent="0.15">
      <c r="B161" s="115">
        <v>158</v>
      </c>
      <c r="C161" s="44" t="s">
        <v>51</v>
      </c>
      <c r="D161" s="116" t="s">
        <v>723</v>
      </c>
      <c r="E161" s="133" t="s">
        <v>688</v>
      </c>
      <c r="F161" s="117" t="s">
        <v>1074</v>
      </c>
      <c r="G161" s="117" t="s">
        <v>1078</v>
      </c>
      <c r="H161" s="118">
        <v>45219</v>
      </c>
      <c r="I161" s="119" t="s">
        <v>1079</v>
      </c>
      <c r="J161" s="136"/>
      <c r="K161" s="137" t="s">
        <v>939</v>
      </c>
      <c r="L161" s="138" t="s">
        <v>1080</v>
      </c>
      <c r="M161" s="139" t="s">
        <v>649</v>
      </c>
    </row>
    <row r="162" spans="2:13" s="121" customFormat="1" ht="36" customHeight="1" x14ac:dyDescent="0.15">
      <c r="B162" s="115">
        <v>159</v>
      </c>
      <c r="C162" s="44" t="s">
        <v>51</v>
      </c>
      <c r="D162" s="116" t="s">
        <v>723</v>
      </c>
      <c r="E162" s="117" t="s">
        <v>699</v>
      </c>
      <c r="F162" s="117" t="s">
        <v>700</v>
      </c>
      <c r="G162" s="117" t="s">
        <v>1081</v>
      </c>
      <c r="H162" s="118">
        <v>45201</v>
      </c>
      <c r="I162" s="119" t="s">
        <v>680</v>
      </c>
      <c r="J162" s="122"/>
      <c r="K162" s="140" t="s">
        <v>702</v>
      </c>
      <c r="L162" s="143" t="s">
        <v>699</v>
      </c>
      <c r="M162" s="146" t="s">
        <v>703</v>
      </c>
    </row>
    <row r="163" spans="2:13" s="121" customFormat="1" ht="36" customHeight="1" x14ac:dyDescent="0.15">
      <c r="B163" s="115">
        <v>160</v>
      </c>
      <c r="C163" s="44" t="s">
        <v>51</v>
      </c>
      <c r="D163" s="116" t="s">
        <v>723</v>
      </c>
      <c r="E163" s="117" t="s">
        <v>699</v>
      </c>
      <c r="F163" s="117" t="s">
        <v>700</v>
      </c>
      <c r="G163" s="117" t="s">
        <v>1082</v>
      </c>
      <c r="H163" s="118">
        <v>45201</v>
      </c>
      <c r="I163" s="119" t="s">
        <v>965</v>
      </c>
      <c r="J163" s="122"/>
      <c r="K163" s="141"/>
      <c r="L163" s="144"/>
      <c r="M163" s="147"/>
    </row>
    <row r="164" spans="2:13" s="121" customFormat="1" ht="45" x14ac:dyDescent="0.15">
      <c r="B164" s="115">
        <v>161</v>
      </c>
      <c r="C164" s="44" t="s">
        <v>51</v>
      </c>
      <c r="D164" s="116" t="s">
        <v>723</v>
      </c>
      <c r="E164" s="117" t="s">
        <v>699</v>
      </c>
      <c r="F164" s="117" t="s">
        <v>700</v>
      </c>
      <c r="G164" s="117" t="s">
        <v>719</v>
      </c>
      <c r="H164" s="118">
        <v>45202</v>
      </c>
      <c r="I164" s="119" t="s">
        <v>1083</v>
      </c>
      <c r="J164" s="122"/>
      <c r="K164" s="141"/>
      <c r="L164" s="144"/>
      <c r="M164" s="147"/>
    </row>
    <row r="165" spans="2:13" s="121" customFormat="1" ht="33.75" x14ac:dyDescent="0.15">
      <c r="B165" s="115">
        <v>162</v>
      </c>
      <c r="C165" s="44" t="s">
        <v>51</v>
      </c>
      <c r="D165" s="116" t="s">
        <v>723</v>
      </c>
      <c r="E165" s="117" t="s">
        <v>699</v>
      </c>
      <c r="F165" s="117" t="s">
        <v>700</v>
      </c>
      <c r="G165" s="117" t="s">
        <v>555</v>
      </c>
      <c r="H165" s="118">
        <v>45205</v>
      </c>
      <c r="I165" s="119" t="s">
        <v>1084</v>
      </c>
      <c r="J165" s="122"/>
      <c r="K165" s="141"/>
      <c r="L165" s="144"/>
      <c r="M165" s="147"/>
    </row>
    <row r="166" spans="2:13" s="121" customFormat="1" ht="45" x14ac:dyDescent="0.15">
      <c r="B166" s="115">
        <v>163</v>
      </c>
      <c r="C166" s="44" t="s">
        <v>51</v>
      </c>
      <c r="D166" s="116" t="s">
        <v>723</v>
      </c>
      <c r="E166" s="117" t="s">
        <v>699</v>
      </c>
      <c r="F166" s="117" t="s">
        <v>700</v>
      </c>
      <c r="G166" s="117" t="s">
        <v>1085</v>
      </c>
      <c r="H166" s="118" t="s">
        <v>1086</v>
      </c>
      <c r="I166" s="119" t="s">
        <v>1087</v>
      </c>
      <c r="J166" s="122"/>
      <c r="K166" s="141"/>
      <c r="L166" s="144"/>
      <c r="M166" s="147"/>
    </row>
    <row r="167" spans="2:13" s="121" customFormat="1" ht="45" x14ac:dyDescent="0.15">
      <c r="B167" s="115">
        <v>164</v>
      </c>
      <c r="C167" s="44" t="s">
        <v>51</v>
      </c>
      <c r="D167" s="116" t="s">
        <v>723</v>
      </c>
      <c r="E167" s="117" t="s">
        <v>699</v>
      </c>
      <c r="F167" s="117" t="s">
        <v>700</v>
      </c>
      <c r="G167" s="117" t="s">
        <v>1088</v>
      </c>
      <c r="H167" s="118">
        <v>45209</v>
      </c>
      <c r="I167" s="119" t="s">
        <v>961</v>
      </c>
      <c r="J167" s="122"/>
      <c r="K167" s="141"/>
      <c r="L167" s="144"/>
      <c r="M167" s="147"/>
    </row>
    <row r="168" spans="2:13" s="121" customFormat="1" ht="45" x14ac:dyDescent="0.15">
      <c r="B168" s="115">
        <v>165</v>
      </c>
      <c r="C168" s="44" t="s">
        <v>51</v>
      </c>
      <c r="D168" s="116" t="s">
        <v>723</v>
      </c>
      <c r="E168" s="117" t="s">
        <v>699</v>
      </c>
      <c r="F168" s="117" t="s">
        <v>700</v>
      </c>
      <c r="G168" s="117" t="s">
        <v>598</v>
      </c>
      <c r="H168" s="118">
        <v>45210</v>
      </c>
      <c r="I168" s="119" t="s">
        <v>677</v>
      </c>
      <c r="J168" s="122"/>
      <c r="K168" s="141"/>
      <c r="L168" s="144"/>
      <c r="M168" s="147"/>
    </row>
    <row r="169" spans="2:13" s="121" customFormat="1" ht="45" x14ac:dyDescent="0.15">
      <c r="B169" s="115">
        <v>166</v>
      </c>
      <c r="C169" s="44" t="s">
        <v>51</v>
      </c>
      <c r="D169" s="116" t="s">
        <v>723</v>
      </c>
      <c r="E169" s="117" t="s">
        <v>699</v>
      </c>
      <c r="F169" s="117" t="s">
        <v>700</v>
      </c>
      <c r="G169" s="117" t="s">
        <v>720</v>
      </c>
      <c r="H169" s="118">
        <v>45211</v>
      </c>
      <c r="I169" s="119" t="s">
        <v>1089</v>
      </c>
      <c r="J169" s="122"/>
      <c r="K169" s="141"/>
      <c r="L169" s="144"/>
      <c r="M169" s="147"/>
    </row>
    <row r="170" spans="2:13" s="121" customFormat="1" ht="45" x14ac:dyDescent="0.15">
      <c r="B170" s="115">
        <v>167</v>
      </c>
      <c r="C170" s="44" t="s">
        <v>51</v>
      </c>
      <c r="D170" s="116" t="s">
        <v>723</v>
      </c>
      <c r="E170" s="117" t="s">
        <v>699</v>
      </c>
      <c r="F170" s="117" t="s">
        <v>700</v>
      </c>
      <c r="G170" s="117" t="s">
        <v>641</v>
      </c>
      <c r="H170" s="118">
        <v>45212</v>
      </c>
      <c r="I170" s="119" t="s">
        <v>677</v>
      </c>
      <c r="J170" s="122"/>
      <c r="K170" s="141"/>
      <c r="L170" s="144"/>
      <c r="M170" s="147"/>
    </row>
    <row r="171" spans="2:13" s="121" customFormat="1" ht="34.5" customHeight="1" x14ac:dyDescent="0.15">
      <c r="B171" s="115">
        <v>168</v>
      </c>
      <c r="C171" s="44" t="s">
        <v>51</v>
      </c>
      <c r="D171" s="116" t="s">
        <v>723</v>
      </c>
      <c r="E171" s="117" t="s">
        <v>699</v>
      </c>
      <c r="F171" s="117" t="s">
        <v>700</v>
      </c>
      <c r="G171" s="117" t="s">
        <v>1063</v>
      </c>
      <c r="H171" s="118">
        <v>45230</v>
      </c>
      <c r="I171" s="119" t="s">
        <v>680</v>
      </c>
      <c r="J171" s="122"/>
      <c r="K171" s="141"/>
      <c r="L171" s="144"/>
      <c r="M171" s="147"/>
    </row>
    <row r="172" spans="2:13" s="121" customFormat="1" ht="34.5" customHeight="1" x14ac:dyDescent="0.15">
      <c r="B172" s="115">
        <v>169</v>
      </c>
      <c r="C172" s="44" t="s">
        <v>51</v>
      </c>
      <c r="D172" s="116" t="s">
        <v>723</v>
      </c>
      <c r="E172" s="117" t="s">
        <v>699</v>
      </c>
      <c r="F172" s="117" t="s">
        <v>700</v>
      </c>
      <c r="G172" s="117" t="s">
        <v>639</v>
      </c>
      <c r="H172" s="118">
        <v>45230</v>
      </c>
      <c r="I172" s="119" t="s">
        <v>965</v>
      </c>
      <c r="J172" s="122"/>
      <c r="K172" s="142"/>
      <c r="L172" s="145"/>
      <c r="M172" s="148"/>
    </row>
    <row r="173" spans="2:13" s="121" customFormat="1" ht="33.75" x14ac:dyDescent="0.15">
      <c r="B173" s="115">
        <v>170</v>
      </c>
      <c r="C173" s="44" t="s">
        <v>51</v>
      </c>
      <c r="D173" s="116" t="s">
        <v>723</v>
      </c>
      <c r="E173" s="117" t="s">
        <v>709</v>
      </c>
      <c r="F173" s="117" t="s">
        <v>700</v>
      </c>
      <c r="G173" s="117" t="s">
        <v>555</v>
      </c>
      <c r="H173" s="118">
        <v>45201</v>
      </c>
      <c r="I173" s="119" t="s">
        <v>711</v>
      </c>
      <c r="J173" s="122"/>
      <c r="K173" s="140" t="s">
        <v>702</v>
      </c>
      <c r="L173" s="143" t="s">
        <v>1090</v>
      </c>
      <c r="M173" s="146" t="s">
        <v>703</v>
      </c>
    </row>
    <row r="174" spans="2:13" s="121" customFormat="1" ht="33.75" x14ac:dyDescent="0.15">
      <c r="B174" s="115">
        <v>171</v>
      </c>
      <c r="C174" s="44" t="s">
        <v>51</v>
      </c>
      <c r="D174" s="116" t="s">
        <v>723</v>
      </c>
      <c r="E174" s="117" t="s">
        <v>709</v>
      </c>
      <c r="F174" s="117" t="s">
        <v>700</v>
      </c>
      <c r="G174" s="117" t="s">
        <v>714</v>
      </c>
      <c r="H174" s="118">
        <v>45203</v>
      </c>
      <c r="I174" s="119" t="s">
        <v>711</v>
      </c>
      <c r="J174" s="122"/>
      <c r="K174" s="141"/>
      <c r="L174" s="144"/>
      <c r="M174" s="147"/>
    </row>
    <row r="175" spans="2:13" s="121" customFormat="1" ht="33.75" x14ac:dyDescent="0.15">
      <c r="B175" s="115">
        <v>172</v>
      </c>
      <c r="C175" s="44" t="s">
        <v>51</v>
      </c>
      <c r="D175" s="116" t="s">
        <v>723</v>
      </c>
      <c r="E175" s="117" t="s">
        <v>709</v>
      </c>
      <c r="F175" s="117" t="s">
        <v>700</v>
      </c>
      <c r="G175" s="117" t="s">
        <v>1091</v>
      </c>
      <c r="H175" s="118">
        <v>45203</v>
      </c>
      <c r="I175" s="119" t="s">
        <v>711</v>
      </c>
      <c r="J175" s="122"/>
      <c r="K175" s="141"/>
      <c r="L175" s="144"/>
      <c r="M175" s="147"/>
    </row>
    <row r="176" spans="2:13" s="121" customFormat="1" ht="33.75" x14ac:dyDescent="0.15">
      <c r="B176" s="115">
        <v>173</v>
      </c>
      <c r="C176" s="44" t="s">
        <v>51</v>
      </c>
      <c r="D176" s="116" t="s">
        <v>723</v>
      </c>
      <c r="E176" s="117" t="s">
        <v>709</v>
      </c>
      <c r="F176" s="117" t="s">
        <v>700</v>
      </c>
      <c r="G176" s="117" t="s">
        <v>1091</v>
      </c>
      <c r="H176" s="118">
        <v>45209</v>
      </c>
      <c r="I176" s="119" t="s">
        <v>711</v>
      </c>
      <c r="J176" s="122"/>
      <c r="K176" s="141"/>
      <c r="L176" s="144"/>
      <c r="M176" s="147"/>
    </row>
    <row r="177" spans="2:13" s="121" customFormat="1" ht="33.75" x14ac:dyDescent="0.15">
      <c r="B177" s="115">
        <v>174</v>
      </c>
      <c r="C177" s="44" t="s">
        <v>51</v>
      </c>
      <c r="D177" s="116" t="s">
        <v>723</v>
      </c>
      <c r="E177" s="117" t="s">
        <v>709</v>
      </c>
      <c r="F177" s="117" t="s">
        <v>700</v>
      </c>
      <c r="G177" s="117" t="s">
        <v>707</v>
      </c>
      <c r="H177" s="118">
        <v>45210</v>
      </c>
      <c r="I177" s="119" t="s">
        <v>711</v>
      </c>
      <c r="J177" s="122"/>
      <c r="K177" s="141"/>
      <c r="L177" s="144"/>
      <c r="M177" s="147"/>
    </row>
    <row r="178" spans="2:13" s="121" customFormat="1" ht="33.75" x14ac:dyDescent="0.15">
      <c r="B178" s="115">
        <v>175</v>
      </c>
      <c r="C178" s="44" t="s">
        <v>51</v>
      </c>
      <c r="D178" s="116" t="s">
        <v>723</v>
      </c>
      <c r="E178" s="117" t="s">
        <v>709</v>
      </c>
      <c r="F178" s="117" t="s">
        <v>700</v>
      </c>
      <c r="G178" s="117" t="s">
        <v>916</v>
      </c>
      <c r="H178" s="118">
        <v>45211</v>
      </c>
      <c r="I178" s="119" t="s">
        <v>711</v>
      </c>
      <c r="J178" s="122"/>
      <c r="K178" s="141"/>
      <c r="L178" s="144"/>
      <c r="M178" s="147"/>
    </row>
    <row r="179" spans="2:13" s="121" customFormat="1" ht="33.75" x14ac:dyDescent="0.15">
      <c r="B179" s="115">
        <v>176</v>
      </c>
      <c r="C179" s="44" t="s">
        <v>51</v>
      </c>
      <c r="D179" s="116" t="s">
        <v>723</v>
      </c>
      <c r="E179" s="117" t="s">
        <v>709</v>
      </c>
      <c r="F179" s="117" t="s">
        <v>700</v>
      </c>
      <c r="G179" s="117" t="s">
        <v>676</v>
      </c>
      <c r="H179" s="118">
        <v>45212</v>
      </c>
      <c r="I179" s="119" t="s">
        <v>711</v>
      </c>
      <c r="J179" s="122"/>
      <c r="K179" s="141"/>
      <c r="L179" s="144"/>
      <c r="M179" s="147"/>
    </row>
    <row r="180" spans="2:13" s="121" customFormat="1" ht="33.75" x14ac:dyDescent="0.15">
      <c r="B180" s="115">
        <v>177</v>
      </c>
      <c r="C180" s="44" t="s">
        <v>51</v>
      </c>
      <c r="D180" s="116" t="s">
        <v>723</v>
      </c>
      <c r="E180" s="117" t="s">
        <v>709</v>
      </c>
      <c r="F180" s="117" t="s">
        <v>700</v>
      </c>
      <c r="G180" s="117" t="s">
        <v>708</v>
      </c>
      <c r="H180" s="118">
        <v>45215</v>
      </c>
      <c r="I180" s="119" t="s">
        <v>711</v>
      </c>
      <c r="J180" s="122"/>
      <c r="K180" s="141"/>
      <c r="L180" s="144"/>
      <c r="M180" s="147"/>
    </row>
    <row r="181" spans="2:13" s="121" customFormat="1" ht="33.75" x14ac:dyDescent="0.15">
      <c r="B181" s="115">
        <v>178</v>
      </c>
      <c r="C181" s="44" t="s">
        <v>51</v>
      </c>
      <c r="D181" s="116" t="s">
        <v>723</v>
      </c>
      <c r="E181" s="117" t="s">
        <v>709</v>
      </c>
      <c r="F181" s="117" t="s">
        <v>700</v>
      </c>
      <c r="G181" s="117" t="s">
        <v>720</v>
      </c>
      <c r="H181" s="118">
        <v>45216</v>
      </c>
      <c r="I181" s="119" t="s">
        <v>711</v>
      </c>
      <c r="J181" s="122"/>
      <c r="K181" s="141"/>
      <c r="L181" s="144"/>
      <c r="M181" s="147"/>
    </row>
    <row r="182" spans="2:13" s="121" customFormat="1" ht="33.75" x14ac:dyDescent="0.15">
      <c r="B182" s="115">
        <v>179</v>
      </c>
      <c r="C182" s="44" t="s">
        <v>51</v>
      </c>
      <c r="D182" s="116" t="s">
        <v>723</v>
      </c>
      <c r="E182" s="117" t="s">
        <v>709</v>
      </c>
      <c r="F182" s="117" t="s">
        <v>700</v>
      </c>
      <c r="G182" s="117" t="s">
        <v>966</v>
      </c>
      <c r="H182" s="118">
        <v>45216</v>
      </c>
      <c r="I182" s="119" t="s">
        <v>711</v>
      </c>
      <c r="J182" s="122"/>
      <c r="K182" s="141"/>
      <c r="L182" s="144"/>
      <c r="M182" s="147"/>
    </row>
    <row r="183" spans="2:13" s="121" customFormat="1" ht="33.75" x14ac:dyDescent="0.15">
      <c r="B183" s="115">
        <v>180</v>
      </c>
      <c r="C183" s="44" t="s">
        <v>51</v>
      </c>
      <c r="D183" s="116" t="s">
        <v>723</v>
      </c>
      <c r="E183" s="117" t="s">
        <v>709</v>
      </c>
      <c r="F183" s="117" t="s">
        <v>700</v>
      </c>
      <c r="G183" s="117" t="s">
        <v>960</v>
      </c>
      <c r="H183" s="118">
        <v>45217</v>
      </c>
      <c r="I183" s="119" t="s">
        <v>711</v>
      </c>
      <c r="J183" s="122"/>
      <c r="K183" s="141"/>
      <c r="L183" s="144"/>
      <c r="M183" s="147"/>
    </row>
    <row r="184" spans="2:13" s="121" customFormat="1" ht="33.75" x14ac:dyDescent="0.15">
      <c r="B184" s="115">
        <v>181</v>
      </c>
      <c r="C184" s="44" t="s">
        <v>51</v>
      </c>
      <c r="D184" s="116" t="s">
        <v>723</v>
      </c>
      <c r="E184" s="117" t="s">
        <v>709</v>
      </c>
      <c r="F184" s="117" t="s">
        <v>700</v>
      </c>
      <c r="G184" s="117" t="s">
        <v>862</v>
      </c>
      <c r="H184" s="118">
        <v>45218</v>
      </c>
      <c r="I184" s="119" t="s">
        <v>711</v>
      </c>
      <c r="J184" s="122"/>
      <c r="K184" s="141"/>
      <c r="L184" s="144"/>
      <c r="M184" s="147"/>
    </row>
    <row r="185" spans="2:13" s="121" customFormat="1" ht="33.75" x14ac:dyDescent="0.15">
      <c r="B185" s="115">
        <v>182</v>
      </c>
      <c r="C185" s="44" t="s">
        <v>51</v>
      </c>
      <c r="D185" s="116" t="s">
        <v>723</v>
      </c>
      <c r="E185" s="117" t="s">
        <v>709</v>
      </c>
      <c r="F185" s="117" t="s">
        <v>700</v>
      </c>
      <c r="G185" s="117" t="s">
        <v>598</v>
      </c>
      <c r="H185" s="118">
        <v>45219</v>
      </c>
      <c r="I185" s="119" t="s">
        <v>711</v>
      </c>
      <c r="J185" s="122"/>
      <c r="K185" s="141"/>
      <c r="L185" s="144"/>
      <c r="M185" s="147"/>
    </row>
    <row r="186" spans="2:13" s="121" customFormat="1" ht="33.75" x14ac:dyDescent="0.15">
      <c r="B186" s="115">
        <v>183</v>
      </c>
      <c r="C186" s="44" t="s">
        <v>51</v>
      </c>
      <c r="D186" s="116" t="s">
        <v>723</v>
      </c>
      <c r="E186" s="117" t="s">
        <v>709</v>
      </c>
      <c r="F186" s="117" t="s">
        <v>700</v>
      </c>
      <c r="G186" s="117" t="s">
        <v>984</v>
      </c>
      <c r="H186" s="118">
        <v>45219</v>
      </c>
      <c r="I186" s="119" t="s">
        <v>711</v>
      </c>
      <c r="J186" s="122"/>
      <c r="K186" s="141"/>
      <c r="L186" s="144"/>
      <c r="M186" s="147"/>
    </row>
    <row r="187" spans="2:13" s="121" customFormat="1" ht="33.75" x14ac:dyDescent="0.15">
      <c r="B187" s="115">
        <v>184</v>
      </c>
      <c r="C187" s="44" t="s">
        <v>51</v>
      </c>
      <c r="D187" s="116" t="s">
        <v>723</v>
      </c>
      <c r="E187" s="117" t="s">
        <v>709</v>
      </c>
      <c r="F187" s="117" t="s">
        <v>700</v>
      </c>
      <c r="G187" s="117" t="s">
        <v>1091</v>
      </c>
      <c r="H187" s="118">
        <v>45222</v>
      </c>
      <c r="I187" s="119" t="s">
        <v>711</v>
      </c>
      <c r="J187" s="122"/>
      <c r="K187" s="142"/>
      <c r="L187" s="145"/>
      <c r="M187" s="148"/>
    </row>
    <row r="188" spans="2:13" s="121" customFormat="1" ht="33.75" x14ac:dyDescent="0.15">
      <c r="B188" s="115">
        <v>185</v>
      </c>
      <c r="C188" s="44" t="s">
        <v>51</v>
      </c>
      <c r="D188" s="116" t="s">
        <v>723</v>
      </c>
      <c r="E188" s="117" t="s">
        <v>709</v>
      </c>
      <c r="F188" s="117" t="s">
        <v>700</v>
      </c>
      <c r="G188" s="117" t="s">
        <v>1092</v>
      </c>
      <c r="H188" s="118">
        <v>45223</v>
      </c>
      <c r="I188" s="119" t="s">
        <v>711</v>
      </c>
      <c r="J188" s="122"/>
      <c r="K188" s="140" t="s">
        <v>702</v>
      </c>
      <c r="L188" s="143" t="s">
        <v>1090</v>
      </c>
      <c r="M188" s="146" t="s">
        <v>703</v>
      </c>
    </row>
    <row r="189" spans="2:13" s="121" customFormat="1" ht="33.75" x14ac:dyDescent="0.15">
      <c r="B189" s="115">
        <v>186</v>
      </c>
      <c r="C189" s="44" t="s">
        <v>51</v>
      </c>
      <c r="D189" s="116" t="s">
        <v>723</v>
      </c>
      <c r="E189" s="117" t="s">
        <v>709</v>
      </c>
      <c r="F189" s="117" t="s">
        <v>700</v>
      </c>
      <c r="G189" s="117" t="s">
        <v>706</v>
      </c>
      <c r="H189" s="118">
        <v>45224</v>
      </c>
      <c r="I189" s="119" t="s">
        <v>711</v>
      </c>
      <c r="J189" s="122"/>
      <c r="K189" s="141"/>
      <c r="L189" s="144"/>
      <c r="M189" s="147"/>
    </row>
    <row r="190" spans="2:13" s="121" customFormat="1" ht="33.75" x14ac:dyDescent="0.15">
      <c r="B190" s="115">
        <v>187</v>
      </c>
      <c r="C190" s="44" t="s">
        <v>51</v>
      </c>
      <c r="D190" s="116" t="s">
        <v>723</v>
      </c>
      <c r="E190" s="117" t="s">
        <v>709</v>
      </c>
      <c r="F190" s="117" t="s">
        <v>700</v>
      </c>
      <c r="G190" s="117" t="s">
        <v>704</v>
      </c>
      <c r="H190" s="118">
        <v>45226</v>
      </c>
      <c r="I190" s="119" t="s">
        <v>711</v>
      </c>
      <c r="J190" s="122"/>
      <c r="K190" s="142"/>
      <c r="L190" s="145"/>
      <c r="M190" s="148"/>
    </row>
    <row r="191" spans="2:13" ht="45" x14ac:dyDescent="0.15">
      <c r="B191" s="113">
        <v>188</v>
      </c>
      <c r="C191" s="44" t="s">
        <v>51</v>
      </c>
      <c r="D191" s="44" t="s">
        <v>723</v>
      </c>
      <c r="E191" s="89" t="s">
        <v>545</v>
      </c>
      <c r="F191" s="89" t="s">
        <v>546</v>
      </c>
      <c r="G191" s="89" t="s">
        <v>547</v>
      </c>
      <c r="H191" s="91" t="s">
        <v>548</v>
      </c>
      <c r="I191" s="90" t="s">
        <v>549</v>
      </c>
      <c r="J191" s="60"/>
      <c r="K191" s="89" t="s">
        <v>550</v>
      </c>
      <c r="L191" s="94" t="s">
        <v>551</v>
      </c>
      <c r="M191" s="89" t="s">
        <v>552</v>
      </c>
    </row>
    <row r="192" spans="2:13" ht="56.25" x14ac:dyDescent="0.15">
      <c r="B192" s="113">
        <v>189</v>
      </c>
      <c r="C192" s="44" t="s">
        <v>51</v>
      </c>
      <c r="D192" s="44" t="s">
        <v>723</v>
      </c>
      <c r="E192" s="89" t="s">
        <v>553</v>
      </c>
      <c r="F192" s="89" t="s">
        <v>554</v>
      </c>
      <c r="G192" s="89" t="s">
        <v>555</v>
      </c>
      <c r="H192" s="91" t="s">
        <v>556</v>
      </c>
      <c r="I192" s="90"/>
      <c r="J192" s="92"/>
      <c r="K192" s="89" t="s">
        <v>557</v>
      </c>
      <c r="L192" s="94" t="s">
        <v>558</v>
      </c>
      <c r="M192" s="93" t="s">
        <v>559</v>
      </c>
    </row>
    <row r="193" spans="2:13" ht="44.25" customHeight="1" x14ac:dyDescent="0.15">
      <c r="B193" s="113">
        <v>190</v>
      </c>
      <c r="C193" s="44" t="s">
        <v>51</v>
      </c>
      <c r="D193" s="44" t="s">
        <v>723</v>
      </c>
      <c r="E193" s="89" t="s">
        <v>560</v>
      </c>
      <c r="F193" s="89" t="s">
        <v>554</v>
      </c>
      <c r="G193" s="89" t="s">
        <v>561</v>
      </c>
      <c r="H193" s="91" t="s">
        <v>562</v>
      </c>
      <c r="I193" s="90"/>
      <c r="J193" s="92"/>
      <c r="K193" s="89" t="s">
        <v>557</v>
      </c>
      <c r="L193" s="94" t="s">
        <v>558</v>
      </c>
      <c r="M193" s="93" t="s">
        <v>559</v>
      </c>
    </row>
    <row r="194" spans="2:13" ht="67.5" x14ac:dyDescent="0.15">
      <c r="B194" s="113">
        <v>191</v>
      </c>
      <c r="C194" s="44" t="s">
        <v>51</v>
      </c>
      <c r="D194" s="44" t="s">
        <v>723</v>
      </c>
      <c r="E194" s="89" t="s">
        <v>563</v>
      </c>
      <c r="F194" s="89" t="s">
        <v>564</v>
      </c>
      <c r="G194" s="89" t="s">
        <v>565</v>
      </c>
      <c r="H194" s="91">
        <v>45239</v>
      </c>
      <c r="I194" s="90" t="s">
        <v>566</v>
      </c>
      <c r="J194" s="92"/>
      <c r="K194" s="89" t="s">
        <v>567</v>
      </c>
      <c r="L194" s="94" t="s">
        <v>568</v>
      </c>
      <c r="M194" s="93" t="s">
        <v>567</v>
      </c>
    </row>
    <row r="195" spans="2:13" ht="56.25" x14ac:dyDescent="0.15">
      <c r="B195" s="113">
        <v>192</v>
      </c>
      <c r="C195" s="44" t="s">
        <v>51</v>
      </c>
      <c r="D195" s="44" t="s">
        <v>723</v>
      </c>
      <c r="E195" s="89" t="s">
        <v>569</v>
      </c>
      <c r="F195" s="89" t="s">
        <v>570</v>
      </c>
      <c r="G195" s="89" t="s">
        <v>571</v>
      </c>
      <c r="H195" s="91">
        <v>45232</v>
      </c>
      <c r="I195" s="90" t="s">
        <v>566</v>
      </c>
      <c r="J195" s="92"/>
      <c r="K195" s="89" t="s">
        <v>572</v>
      </c>
      <c r="L195" s="94" t="s">
        <v>573</v>
      </c>
      <c r="M195" s="93" t="s">
        <v>572</v>
      </c>
    </row>
    <row r="196" spans="2:13" ht="56.25" x14ac:dyDescent="0.15">
      <c r="B196" s="113">
        <v>193</v>
      </c>
      <c r="C196" s="44" t="s">
        <v>51</v>
      </c>
      <c r="D196" s="44" t="s">
        <v>723</v>
      </c>
      <c r="E196" s="89" t="s">
        <v>574</v>
      </c>
      <c r="F196" s="89" t="s">
        <v>570</v>
      </c>
      <c r="G196" s="89" t="s">
        <v>555</v>
      </c>
      <c r="H196" s="91">
        <v>45244</v>
      </c>
      <c r="I196" s="90" t="s">
        <v>575</v>
      </c>
      <c r="J196" s="92"/>
      <c r="K196" s="89" t="s">
        <v>572</v>
      </c>
      <c r="L196" s="94" t="s">
        <v>576</v>
      </c>
      <c r="M196" s="93" t="s">
        <v>572</v>
      </c>
    </row>
    <row r="197" spans="2:13" ht="56.25" x14ac:dyDescent="0.15">
      <c r="B197" s="113">
        <v>194</v>
      </c>
      <c r="C197" s="44" t="s">
        <v>51</v>
      </c>
      <c r="D197" s="44" t="s">
        <v>723</v>
      </c>
      <c r="E197" s="89" t="s">
        <v>577</v>
      </c>
      <c r="F197" s="89" t="s">
        <v>578</v>
      </c>
      <c r="G197" s="89" t="s">
        <v>579</v>
      </c>
      <c r="H197" s="91" t="s">
        <v>580</v>
      </c>
      <c r="I197" s="90" t="s">
        <v>442</v>
      </c>
      <c r="J197" s="92"/>
      <c r="K197" s="89" t="s">
        <v>581</v>
      </c>
      <c r="L197" s="94" t="s">
        <v>582</v>
      </c>
      <c r="M197" s="93" t="s">
        <v>581</v>
      </c>
    </row>
    <row r="198" spans="2:13" ht="56.25" x14ac:dyDescent="0.15">
      <c r="B198" s="113">
        <v>195</v>
      </c>
      <c r="C198" s="44" t="s">
        <v>51</v>
      </c>
      <c r="D198" s="44" t="s">
        <v>723</v>
      </c>
      <c r="E198" s="89" t="s">
        <v>577</v>
      </c>
      <c r="F198" s="89" t="s">
        <v>564</v>
      </c>
      <c r="G198" s="89" t="s">
        <v>583</v>
      </c>
      <c r="H198" s="91">
        <v>45252</v>
      </c>
      <c r="I198" s="90" t="s">
        <v>584</v>
      </c>
      <c r="J198" s="92"/>
      <c r="K198" s="89" t="s">
        <v>581</v>
      </c>
      <c r="L198" s="94" t="s">
        <v>582</v>
      </c>
      <c r="M198" s="93" t="s">
        <v>581</v>
      </c>
    </row>
    <row r="199" spans="2:13" ht="45" x14ac:dyDescent="0.15">
      <c r="B199" s="113">
        <v>196</v>
      </c>
      <c r="C199" s="44" t="s">
        <v>51</v>
      </c>
      <c r="D199" s="44" t="s">
        <v>723</v>
      </c>
      <c r="E199" s="89" t="s">
        <v>585</v>
      </c>
      <c r="F199" s="89" t="s">
        <v>564</v>
      </c>
      <c r="G199" s="89" t="s">
        <v>586</v>
      </c>
      <c r="H199" s="91" t="s">
        <v>587</v>
      </c>
      <c r="I199" s="90" t="s">
        <v>584</v>
      </c>
      <c r="J199" s="92"/>
      <c r="K199" s="89" t="s">
        <v>567</v>
      </c>
      <c r="L199" s="94" t="s">
        <v>588</v>
      </c>
      <c r="M199" s="93" t="s">
        <v>567</v>
      </c>
    </row>
    <row r="200" spans="2:13" ht="90" x14ac:dyDescent="0.15">
      <c r="B200" s="113">
        <v>197</v>
      </c>
      <c r="C200" s="44" t="s">
        <v>51</v>
      </c>
      <c r="D200" s="44" t="s">
        <v>723</v>
      </c>
      <c r="E200" s="89" t="s">
        <v>589</v>
      </c>
      <c r="F200" s="89" t="s">
        <v>564</v>
      </c>
      <c r="G200" s="89" t="s">
        <v>590</v>
      </c>
      <c r="H200" s="91" t="s">
        <v>591</v>
      </c>
      <c r="I200" s="90"/>
      <c r="J200" s="92"/>
      <c r="K200" s="89" t="s">
        <v>581</v>
      </c>
      <c r="L200" s="94" t="s">
        <v>592</v>
      </c>
      <c r="M200" s="93" t="s">
        <v>581</v>
      </c>
    </row>
    <row r="201" spans="2:13" ht="67.5" x14ac:dyDescent="0.15">
      <c r="B201" s="113">
        <v>198</v>
      </c>
      <c r="C201" s="44" t="s">
        <v>51</v>
      </c>
      <c r="D201" s="44" t="s">
        <v>723</v>
      </c>
      <c r="E201" s="89" t="s">
        <v>593</v>
      </c>
      <c r="F201" s="89" t="s">
        <v>564</v>
      </c>
      <c r="G201" s="89" t="s">
        <v>594</v>
      </c>
      <c r="H201" s="91">
        <v>45245</v>
      </c>
      <c r="I201" s="90" t="s">
        <v>595</v>
      </c>
      <c r="J201" s="92"/>
      <c r="K201" s="89" t="s">
        <v>567</v>
      </c>
      <c r="L201" s="94" t="s">
        <v>596</v>
      </c>
      <c r="M201" s="93" t="s">
        <v>567</v>
      </c>
    </row>
    <row r="202" spans="2:13" ht="67.5" x14ac:dyDescent="0.15">
      <c r="B202" s="113">
        <v>199</v>
      </c>
      <c r="C202" s="44" t="s">
        <v>51</v>
      </c>
      <c r="D202" s="44" t="s">
        <v>723</v>
      </c>
      <c r="E202" s="89" t="s">
        <v>597</v>
      </c>
      <c r="F202" s="89" t="s">
        <v>564</v>
      </c>
      <c r="G202" s="89" t="s">
        <v>598</v>
      </c>
      <c r="H202" s="91">
        <v>45252</v>
      </c>
      <c r="I202" s="90" t="s">
        <v>595</v>
      </c>
      <c r="J202" s="92"/>
      <c r="K202" s="89" t="s">
        <v>567</v>
      </c>
      <c r="L202" s="94" t="s">
        <v>596</v>
      </c>
      <c r="M202" s="93" t="s">
        <v>567</v>
      </c>
    </row>
    <row r="203" spans="2:13" ht="56.25" x14ac:dyDescent="0.15">
      <c r="B203" s="113">
        <v>200</v>
      </c>
      <c r="C203" s="44" t="s">
        <v>51</v>
      </c>
      <c r="D203" s="44" t="s">
        <v>723</v>
      </c>
      <c r="E203" s="89" t="s">
        <v>599</v>
      </c>
      <c r="F203" s="89" t="s">
        <v>600</v>
      </c>
      <c r="G203" s="89" t="s">
        <v>555</v>
      </c>
      <c r="H203" s="91">
        <v>45258</v>
      </c>
      <c r="I203" s="90" t="s">
        <v>601</v>
      </c>
      <c r="J203" s="92"/>
      <c r="K203" s="89" t="s">
        <v>572</v>
      </c>
      <c r="L203" s="94" t="s">
        <v>602</v>
      </c>
      <c r="M203" s="93" t="s">
        <v>559</v>
      </c>
    </row>
    <row r="204" spans="2:13" ht="33.75" x14ac:dyDescent="0.15">
      <c r="B204" s="113">
        <v>201</v>
      </c>
      <c r="C204" s="44" t="s">
        <v>51</v>
      </c>
      <c r="D204" s="44" t="s">
        <v>723</v>
      </c>
      <c r="E204" s="89" t="s">
        <v>603</v>
      </c>
      <c r="F204" s="89" t="s">
        <v>604</v>
      </c>
      <c r="G204" s="89" t="s">
        <v>605</v>
      </c>
      <c r="H204" s="73">
        <v>45239</v>
      </c>
      <c r="I204" s="95" t="s">
        <v>584</v>
      </c>
      <c r="J204" s="92"/>
      <c r="K204" s="89" t="s">
        <v>606</v>
      </c>
      <c r="L204" s="81" t="s">
        <v>607</v>
      </c>
      <c r="M204" s="93" t="s">
        <v>606</v>
      </c>
    </row>
    <row r="205" spans="2:13" ht="33.75" x14ac:dyDescent="0.15">
      <c r="B205" s="113">
        <v>202</v>
      </c>
      <c r="C205" s="44" t="s">
        <v>51</v>
      </c>
      <c r="D205" s="44" t="s">
        <v>723</v>
      </c>
      <c r="E205" s="89" t="s">
        <v>603</v>
      </c>
      <c r="F205" s="89" t="s">
        <v>608</v>
      </c>
      <c r="G205" s="89" t="s">
        <v>609</v>
      </c>
      <c r="H205" s="73">
        <v>45252</v>
      </c>
      <c r="I205" s="95" t="s">
        <v>584</v>
      </c>
      <c r="J205" s="92"/>
      <c r="K205" s="89" t="s">
        <v>606</v>
      </c>
      <c r="L205" s="81" t="s">
        <v>610</v>
      </c>
      <c r="M205" s="93" t="s">
        <v>606</v>
      </c>
    </row>
    <row r="206" spans="2:13" ht="56.25" x14ac:dyDescent="0.15">
      <c r="B206" s="113">
        <v>203</v>
      </c>
      <c r="C206" s="44" t="s">
        <v>51</v>
      </c>
      <c r="D206" s="44" t="s">
        <v>723</v>
      </c>
      <c r="E206" s="89" t="s">
        <v>611</v>
      </c>
      <c r="F206" s="89" t="s">
        <v>612</v>
      </c>
      <c r="G206" s="89" t="s">
        <v>613</v>
      </c>
      <c r="H206" s="91" t="s">
        <v>614</v>
      </c>
      <c r="I206" s="90" t="s">
        <v>584</v>
      </c>
      <c r="J206" s="92" t="s">
        <v>615</v>
      </c>
      <c r="K206" s="89" t="s">
        <v>616</v>
      </c>
      <c r="L206" s="94" t="s">
        <v>617</v>
      </c>
      <c r="M206" s="93" t="s">
        <v>618</v>
      </c>
    </row>
    <row r="207" spans="2:13" ht="56.25" x14ac:dyDescent="0.15">
      <c r="B207" s="113">
        <v>204</v>
      </c>
      <c r="C207" s="44" t="s">
        <v>51</v>
      </c>
      <c r="D207" s="44" t="s">
        <v>723</v>
      </c>
      <c r="E207" s="89" t="s">
        <v>619</v>
      </c>
      <c r="F207" s="89" t="s">
        <v>612</v>
      </c>
      <c r="G207" s="89" t="s">
        <v>620</v>
      </c>
      <c r="H207" s="91">
        <v>45247</v>
      </c>
      <c r="I207" s="90" t="s">
        <v>566</v>
      </c>
      <c r="J207" s="92" t="s">
        <v>621</v>
      </c>
      <c r="K207" s="89" t="s">
        <v>616</v>
      </c>
      <c r="L207" s="94" t="s">
        <v>622</v>
      </c>
      <c r="M207" s="93" t="s">
        <v>623</v>
      </c>
    </row>
    <row r="208" spans="2:13" ht="56.25" x14ac:dyDescent="0.15">
      <c r="B208" s="113">
        <v>205</v>
      </c>
      <c r="C208" s="44" t="s">
        <v>51</v>
      </c>
      <c r="D208" s="44" t="s">
        <v>723</v>
      </c>
      <c r="E208" s="89" t="s">
        <v>624</v>
      </c>
      <c r="F208" s="89" t="s">
        <v>612</v>
      </c>
      <c r="G208" s="89" t="s">
        <v>613</v>
      </c>
      <c r="H208" s="91">
        <v>45254</v>
      </c>
      <c r="I208" s="90" t="s">
        <v>566</v>
      </c>
      <c r="J208" s="92" t="s">
        <v>625</v>
      </c>
      <c r="K208" s="89" t="s">
        <v>616</v>
      </c>
      <c r="L208" s="94" t="s">
        <v>626</v>
      </c>
      <c r="M208" s="93" t="s">
        <v>623</v>
      </c>
    </row>
    <row r="209" spans="2:13" ht="67.5" x14ac:dyDescent="0.15">
      <c r="B209" s="113">
        <v>206</v>
      </c>
      <c r="C209" s="44" t="s">
        <v>51</v>
      </c>
      <c r="D209" s="44" t="s">
        <v>723</v>
      </c>
      <c r="E209" s="89" t="s">
        <v>627</v>
      </c>
      <c r="F209" s="89" t="s">
        <v>612</v>
      </c>
      <c r="G209" s="89" t="s">
        <v>628</v>
      </c>
      <c r="H209" s="91">
        <v>45259</v>
      </c>
      <c r="I209" s="90" t="s">
        <v>584</v>
      </c>
      <c r="J209" s="92" t="s">
        <v>629</v>
      </c>
      <c r="K209" s="89" t="s">
        <v>616</v>
      </c>
      <c r="L209" s="94" t="s">
        <v>630</v>
      </c>
      <c r="M209" s="93" t="s">
        <v>623</v>
      </c>
    </row>
    <row r="210" spans="2:13" ht="47.25" customHeight="1" x14ac:dyDescent="0.15">
      <c r="B210" s="113">
        <v>207</v>
      </c>
      <c r="C210" s="44" t="s">
        <v>51</v>
      </c>
      <c r="D210" s="44" t="s">
        <v>723</v>
      </c>
      <c r="E210" s="89" t="s">
        <v>631</v>
      </c>
      <c r="F210" s="89" t="s">
        <v>632</v>
      </c>
      <c r="G210" s="89" t="s">
        <v>598</v>
      </c>
      <c r="H210" s="91">
        <v>45231</v>
      </c>
      <c r="I210" s="90" t="s">
        <v>633</v>
      </c>
      <c r="J210" s="92"/>
      <c r="K210" s="89" t="s">
        <v>581</v>
      </c>
      <c r="L210" s="94" t="s">
        <v>634</v>
      </c>
      <c r="M210" s="93" t="s">
        <v>581</v>
      </c>
    </row>
    <row r="211" spans="2:13" ht="47.25" customHeight="1" x14ac:dyDescent="0.15">
      <c r="B211" s="113">
        <v>208</v>
      </c>
      <c r="C211" s="44" t="s">
        <v>51</v>
      </c>
      <c r="D211" s="44" t="s">
        <v>723</v>
      </c>
      <c r="E211" s="89" t="s">
        <v>631</v>
      </c>
      <c r="F211" s="89" t="s">
        <v>635</v>
      </c>
      <c r="G211" s="89" t="s">
        <v>636</v>
      </c>
      <c r="H211" s="91">
        <v>45238</v>
      </c>
      <c r="I211" s="90" t="s">
        <v>633</v>
      </c>
      <c r="J211" s="92"/>
      <c r="K211" s="89" t="s">
        <v>581</v>
      </c>
      <c r="L211" s="94" t="s">
        <v>634</v>
      </c>
      <c r="M211" s="93" t="s">
        <v>581</v>
      </c>
    </row>
    <row r="212" spans="2:13" ht="47.25" customHeight="1" x14ac:dyDescent="0.15">
      <c r="B212" s="113">
        <v>209</v>
      </c>
      <c r="C212" s="44" t="s">
        <v>51</v>
      </c>
      <c r="D212" s="44" t="s">
        <v>723</v>
      </c>
      <c r="E212" s="89" t="s">
        <v>637</v>
      </c>
      <c r="F212" s="89" t="s">
        <v>638</v>
      </c>
      <c r="G212" s="89" t="s">
        <v>639</v>
      </c>
      <c r="H212" s="91">
        <v>45239</v>
      </c>
      <c r="I212" s="90" t="s">
        <v>633</v>
      </c>
      <c r="J212" s="92"/>
      <c r="K212" s="89" t="s">
        <v>581</v>
      </c>
      <c r="L212" s="94" t="s">
        <v>640</v>
      </c>
      <c r="M212" s="93" t="s">
        <v>581</v>
      </c>
    </row>
    <row r="213" spans="2:13" ht="47.25" customHeight="1" x14ac:dyDescent="0.15">
      <c r="B213" s="113">
        <v>210</v>
      </c>
      <c r="C213" s="44" t="s">
        <v>51</v>
      </c>
      <c r="D213" s="44" t="s">
        <v>723</v>
      </c>
      <c r="E213" s="89" t="s">
        <v>631</v>
      </c>
      <c r="F213" s="89" t="s">
        <v>632</v>
      </c>
      <c r="G213" s="89" t="s">
        <v>641</v>
      </c>
      <c r="H213" s="91">
        <v>45252</v>
      </c>
      <c r="I213" s="90" t="s">
        <v>633</v>
      </c>
      <c r="J213" s="92"/>
      <c r="K213" s="89" t="s">
        <v>581</v>
      </c>
      <c r="L213" s="94" t="s">
        <v>634</v>
      </c>
      <c r="M213" s="93" t="s">
        <v>581</v>
      </c>
    </row>
    <row r="214" spans="2:13" ht="47.25" customHeight="1" x14ac:dyDescent="0.15">
      <c r="B214" s="113">
        <v>211</v>
      </c>
      <c r="C214" s="44" t="s">
        <v>51</v>
      </c>
      <c r="D214" s="44" t="s">
        <v>723</v>
      </c>
      <c r="E214" s="89" t="s">
        <v>642</v>
      </c>
      <c r="F214" s="89" t="s">
        <v>643</v>
      </c>
      <c r="G214" s="89" t="s">
        <v>555</v>
      </c>
      <c r="H214" s="91">
        <v>45257</v>
      </c>
      <c r="I214" s="90" t="s">
        <v>633</v>
      </c>
      <c r="J214" s="92"/>
      <c r="K214" s="89" t="s">
        <v>572</v>
      </c>
      <c r="L214" s="94" t="s">
        <v>644</v>
      </c>
      <c r="M214" s="93" t="s">
        <v>559</v>
      </c>
    </row>
    <row r="215" spans="2:13" ht="47.25" customHeight="1" x14ac:dyDescent="0.15">
      <c r="B215" s="113">
        <v>212</v>
      </c>
      <c r="C215" s="44" t="s">
        <v>51</v>
      </c>
      <c r="D215" s="44" t="s">
        <v>723</v>
      </c>
      <c r="E215" s="89" t="s">
        <v>642</v>
      </c>
      <c r="F215" s="89" t="s">
        <v>643</v>
      </c>
      <c r="G215" s="89" t="s">
        <v>645</v>
      </c>
      <c r="H215" s="91">
        <v>45260</v>
      </c>
      <c r="I215" s="90" t="s">
        <v>633</v>
      </c>
      <c r="J215" s="92"/>
      <c r="K215" s="89" t="s">
        <v>572</v>
      </c>
      <c r="L215" s="94" t="s">
        <v>644</v>
      </c>
      <c r="M215" s="93" t="s">
        <v>559</v>
      </c>
    </row>
    <row r="216" spans="2:13" ht="47.25" customHeight="1" x14ac:dyDescent="0.15">
      <c r="B216" s="113">
        <v>213</v>
      </c>
      <c r="C216" s="44" t="s">
        <v>51</v>
      </c>
      <c r="D216" s="44" t="s">
        <v>723</v>
      </c>
      <c r="E216" s="89" t="s">
        <v>646</v>
      </c>
      <c r="F216" s="89" t="s">
        <v>647</v>
      </c>
      <c r="G216" s="89" t="s">
        <v>648</v>
      </c>
      <c r="H216" s="91">
        <v>45232</v>
      </c>
      <c r="I216" s="90" t="s">
        <v>633</v>
      </c>
      <c r="J216" s="92"/>
      <c r="K216" s="89" t="s">
        <v>649</v>
      </c>
      <c r="L216" s="94" t="s">
        <v>650</v>
      </c>
      <c r="M216" s="93" t="s">
        <v>649</v>
      </c>
    </row>
    <row r="217" spans="2:13" ht="47.25" customHeight="1" x14ac:dyDescent="0.15">
      <c r="B217" s="113">
        <v>214</v>
      </c>
      <c r="C217" s="44" t="s">
        <v>51</v>
      </c>
      <c r="D217" s="44" t="s">
        <v>723</v>
      </c>
      <c r="E217" s="89" t="s">
        <v>646</v>
      </c>
      <c r="F217" s="89" t="s">
        <v>651</v>
      </c>
      <c r="G217" s="89" t="s">
        <v>652</v>
      </c>
      <c r="H217" s="91">
        <v>45240</v>
      </c>
      <c r="I217" s="90" t="s">
        <v>633</v>
      </c>
      <c r="J217" s="92"/>
      <c r="K217" s="89" t="s">
        <v>649</v>
      </c>
      <c r="L217" s="94" t="s">
        <v>650</v>
      </c>
      <c r="M217" s="93" t="s">
        <v>649</v>
      </c>
    </row>
    <row r="218" spans="2:13" ht="47.25" customHeight="1" x14ac:dyDescent="0.15">
      <c r="B218" s="113">
        <v>215</v>
      </c>
      <c r="C218" s="44" t="s">
        <v>51</v>
      </c>
      <c r="D218" s="44" t="s">
        <v>723</v>
      </c>
      <c r="E218" s="89" t="s">
        <v>646</v>
      </c>
      <c r="F218" s="89" t="s">
        <v>653</v>
      </c>
      <c r="G218" s="89" t="s">
        <v>654</v>
      </c>
      <c r="H218" s="91">
        <v>45248</v>
      </c>
      <c r="I218" s="90" t="s">
        <v>633</v>
      </c>
      <c r="J218" s="92"/>
      <c r="K218" s="89" t="s">
        <v>649</v>
      </c>
      <c r="L218" s="94" t="s">
        <v>655</v>
      </c>
      <c r="M218" s="93" t="s">
        <v>649</v>
      </c>
    </row>
    <row r="219" spans="2:13" ht="45" x14ac:dyDescent="0.15">
      <c r="B219" s="113">
        <v>216</v>
      </c>
      <c r="C219" s="44" t="s">
        <v>51</v>
      </c>
      <c r="D219" s="44" t="s">
        <v>723</v>
      </c>
      <c r="E219" s="89" t="s">
        <v>656</v>
      </c>
      <c r="F219" s="89" t="s">
        <v>657</v>
      </c>
      <c r="G219" s="89" t="s">
        <v>658</v>
      </c>
      <c r="H219" s="91">
        <v>45236</v>
      </c>
      <c r="I219" s="90" t="s">
        <v>584</v>
      </c>
      <c r="J219" s="92"/>
      <c r="K219" s="89" t="s">
        <v>616</v>
      </c>
      <c r="L219" s="94" t="s">
        <v>659</v>
      </c>
      <c r="M219" s="93" t="s">
        <v>623</v>
      </c>
    </row>
    <row r="220" spans="2:13" ht="67.5" x14ac:dyDescent="0.15">
      <c r="B220" s="113">
        <v>217</v>
      </c>
      <c r="C220" s="44" t="s">
        <v>51</v>
      </c>
      <c r="D220" s="44" t="s">
        <v>723</v>
      </c>
      <c r="E220" s="89" t="s">
        <v>660</v>
      </c>
      <c r="F220" s="89" t="s">
        <v>661</v>
      </c>
      <c r="G220" s="89" t="s">
        <v>662</v>
      </c>
      <c r="H220" s="91">
        <v>45258</v>
      </c>
      <c r="I220" s="90" t="s">
        <v>663</v>
      </c>
      <c r="J220" s="92"/>
      <c r="K220" s="89" t="s">
        <v>649</v>
      </c>
      <c r="L220" s="94" t="s">
        <v>664</v>
      </c>
      <c r="M220" s="93" t="s">
        <v>649</v>
      </c>
    </row>
    <row r="221" spans="2:13" ht="56.25" x14ac:dyDescent="0.15">
      <c r="B221" s="113">
        <v>218</v>
      </c>
      <c r="C221" s="44" t="s">
        <v>51</v>
      </c>
      <c r="D221" s="44" t="s">
        <v>723</v>
      </c>
      <c r="E221" s="100" t="s">
        <v>665</v>
      </c>
      <c r="F221" s="89" t="s">
        <v>661</v>
      </c>
      <c r="G221" s="89" t="s">
        <v>654</v>
      </c>
      <c r="H221" s="91">
        <v>45239</v>
      </c>
      <c r="I221" s="90" t="s">
        <v>663</v>
      </c>
      <c r="J221" s="92"/>
      <c r="K221" s="89" t="s">
        <v>606</v>
      </c>
      <c r="L221" s="101" t="s">
        <v>666</v>
      </c>
      <c r="M221" s="93" t="s">
        <v>606</v>
      </c>
    </row>
    <row r="222" spans="2:13" ht="56.25" x14ac:dyDescent="0.15">
      <c r="B222" s="113">
        <v>219</v>
      </c>
      <c r="C222" s="44" t="s">
        <v>51</v>
      </c>
      <c r="D222" s="44" t="s">
        <v>723</v>
      </c>
      <c r="E222" s="100" t="s">
        <v>665</v>
      </c>
      <c r="F222" s="89" t="s">
        <v>661</v>
      </c>
      <c r="G222" s="89" t="s">
        <v>667</v>
      </c>
      <c r="H222" s="91">
        <v>45245</v>
      </c>
      <c r="I222" s="90" t="s">
        <v>668</v>
      </c>
      <c r="J222" s="92"/>
      <c r="K222" s="89" t="s">
        <v>606</v>
      </c>
      <c r="L222" s="101" t="s">
        <v>666</v>
      </c>
      <c r="M222" s="93" t="s">
        <v>606</v>
      </c>
    </row>
    <row r="223" spans="2:13" ht="56.25" x14ac:dyDescent="0.15">
      <c r="B223" s="113">
        <v>220</v>
      </c>
      <c r="C223" s="44" t="s">
        <v>51</v>
      </c>
      <c r="D223" s="44" t="s">
        <v>723</v>
      </c>
      <c r="E223" s="100" t="s">
        <v>665</v>
      </c>
      <c r="F223" s="89" t="s">
        <v>661</v>
      </c>
      <c r="G223" s="89" t="s">
        <v>669</v>
      </c>
      <c r="H223" s="91">
        <v>45245</v>
      </c>
      <c r="I223" s="90" t="s">
        <v>663</v>
      </c>
      <c r="J223" s="92"/>
      <c r="K223" s="89" t="s">
        <v>606</v>
      </c>
      <c r="L223" s="101" t="s">
        <v>666</v>
      </c>
      <c r="M223" s="93" t="s">
        <v>606</v>
      </c>
    </row>
    <row r="224" spans="2:13" ht="56.25" x14ac:dyDescent="0.15">
      <c r="B224" s="113">
        <v>221</v>
      </c>
      <c r="C224" s="44" t="s">
        <v>51</v>
      </c>
      <c r="D224" s="44" t="s">
        <v>723</v>
      </c>
      <c r="E224" s="100" t="s">
        <v>665</v>
      </c>
      <c r="F224" s="89" t="s">
        <v>661</v>
      </c>
      <c r="G224" s="89" t="s">
        <v>670</v>
      </c>
      <c r="H224" s="91">
        <v>45246</v>
      </c>
      <c r="I224" s="90" t="s">
        <v>668</v>
      </c>
      <c r="J224" s="92"/>
      <c r="K224" s="89" t="s">
        <v>606</v>
      </c>
      <c r="L224" s="101" t="s">
        <v>666</v>
      </c>
      <c r="M224" s="93" t="s">
        <v>606</v>
      </c>
    </row>
    <row r="225" spans="2:13" ht="56.25" x14ac:dyDescent="0.15">
      <c r="B225" s="113">
        <v>222</v>
      </c>
      <c r="C225" s="44" t="s">
        <v>51</v>
      </c>
      <c r="D225" s="44" t="s">
        <v>723</v>
      </c>
      <c r="E225" s="100" t="s">
        <v>665</v>
      </c>
      <c r="F225" s="89" t="s">
        <v>661</v>
      </c>
      <c r="G225" s="89" t="s">
        <v>671</v>
      </c>
      <c r="H225" s="91">
        <v>45246</v>
      </c>
      <c r="I225" s="90" t="s">
        <v>663</v>
      </c>
      <c r="J225" s="92"/>
      <c r="K225" s="89" t="s">
        <v>606</v>
      </c>
      <c r="L225" s="101" t="s">
        <v>666</v>
      </c>
      <c r="M225" s="93" t="s">
        <v>606</v>
      </c>
    </row>
    <row r="226" spans="2:13" ht="45" x14ac:dyDescent="0.15">
      <c r="B226" s="113">
        <v>223</v>
      </c>
      <c r="C226" s="44" t="s">
        <v>51</v>
      </c>
      <c r="D226" s="44" t="s">
        <v>723</v>
      </c>
      <c r="E226" s="89" t="s">
        <v>672</v>
      </c>
      <c r="F226" s="89" t="s">
        <v>564</v>
      </c>
      <c r="G226" s="89" t="s">
        <v>673</v>
      </c>
      <c r="H226" s="91">
        <v>45232</v>
      </c>
      <c r="I226" s="90" t="s">
        <v>674</v>
      </c>
      <c r="J226" s="92"/>
      <c r="K226" s="155" t="s">
        <v>567</v>
      </c>
      <c r="L226" s="158" t="s">
        <v>675</v>
      </c>
      <c r="M226" s="161" t="s">
        <v>567</v>
      </c>
    </row>
    <row r="227" spans="2:13" ht="45" x14ac:dyDescent="0.15">
      <c r="B227" s="113">
        <v>224</v>
      </c>
      <c r="C227" s="44" t="s">
        <v>51</v>
      </c>
      <c r="D227" s="44" t="s">
        <v>723</v>
      </c>
      <c r="E227" s="89" t="s">
        <v>672</v>
      </c>
      <c r="F227" s="89" t="s">
        <v>564</v>
      </c>
      <c r="G227" s="89" t="s">
        <v>676</v>
      </c>
      <c r="H227" s="91">
        <v>45237</v>
      </c>
      <c r="I227" s="90" t="s">
        <v>677</v>
      </c>
      <c r="J227" s="92"/>
      <c r="K227" s="156"/>
      <c r="L227" s="159"/>
      <c r="M227" s="162"/>
    </row>
    <row r="228" spans="2:13" ht="45" x14ac:dyDescent="0.15">
      <c r="B228" s="113">
        <v>225</v>
      </c>
      <c r="C228" s="44" t="s">
        <v>51</v>
      </c>
      <c r="D228" s="44" t="s">
        <v>723</v>
      </c>
      <c r="E228" s="89" t="s">
        <v>672</v>
      </c>
      <c r="F228" s="89" t="s">
        <v>564</v>
      </c>
      <c r="G228" s="89" t="s">
        <v>678</v>
      </c>
      <c r="H228" s="91">
        <v>45239</v>
      </c>
      <c r="I228" s="90" t="s">
        <v>677</v>
      </c>
      <c r="J228" s="92"/>
      <c r="K228" s="156"/>
      <c r="L228" s="159"/>
      <c r="M228" s="162"/>
    </row>
    <row r="229" spans="2:13" ht="33.75" x14ac:dyDescent="0.15">
      <c r="B229" s="113">
        <v>226</v>
      </c>
      <c r="C229" s="44" t="s">
        <v>51</v>
      </c>
      <c r="D229" s="44" t="s">
        <v>723</v>
      </c>
      <c r="E229" s="89" t="s">
        <v>672</v>
      </c>
      <c r="F229" s="89" t="s">
        <v>564</v>
      </c>
      <c r="G229" s="89" t="s">
        <v>679</v>
      </c>
      <c r="H229" s="91">
        <v>45240</v>
      </c>
      <c r="I229" s="90" t="s">
        <v>680</v>
      </c>
      <c r="J229" s="92"/>
      <c r="K229" s="156"/>
      <c r="L229" s="159"/>
      <c r="M229" s="162"/>
    </row>
    <row r="230" spans="2:13" ht="45" x14ac:dyDescent="0.15">
      <c r="B230" s="113">
        <v>227</v>
      </c>
      <c r="C230" s="44" t="s">
        <v>51</v>
      </c>
      <c r="D230" s="44" t="s">
        <v>723</v>
      </c>
      <c r="E230" s="89" t="s">
        <v>672</v>
      </c>
      <c r="F230" s="89" t="s">
        <v>564</v>
      </c>
      <c r="G230" s="89" t="s">
        <v>636</v>
      </c>
      <c r="H230" s="91">
        <v>45254</v>
      </c>
      <c r="I230" s="90" t="s">
        <v>677</v>
      </c>
      <c r="J230" s="92"/>
      <c r="K230" s="156"/>
      <c r="L230" s="159"/>
      <c r="M230" s="162"/>
    </row>
    <row r="231" spans="2:13" ht="45" x14ac:dyDescent="0.15">
      <c r="B231" s="113">
        <v>228</v>
      </c>
      <c r="C231" s="44" t="s">
        <v>51</v>
      </c>
      <c r="D231" s="44" t="s">
        <v>723</v>
      </c>
      <c r="E231" s="89" t="s">
        <v>672</v>
      </c>
      <c r="F231" s="89" t="s">
        <v>564</v>
      </c>
      <c r="G231" s="89" t="s">
        <v>681</v>
      </c>
      <c r="H231" s="91">
        <v>45257</v>
      </c>
      <c r="I231" s="90" t="s">
        <v>677</v>
      </c>
      <c r="J231" s="92"/>
      <c r="K231" s="156"/>
      <c r="L231" s="159"/>
      <c r="M231" s="162"/>
    </row>
    <row r="232" spans="2:13" ht="33.75" x14ac:dyDescent="0.15">
      <c r="B232" s="113">
        <v>229</v>
      </c>
      <c r="C232" s="44" t="s">
        <v>51</v>
      </c>
      <c r="D232" s="44" t="s">
        <v>723</v>
      </c>
      <c r="E232" s="93" t="s">
        <v>682</v>
      </c>
      <c r="F232" s="96" t="s">
        <v>554</v>
      </c>
      <c r="G232" s="89" t="s">
        <v>683</v>
      </c>
      <c r="H232" s="91">
        <v>45238</v>
      </c>
      <c r="I232" s="90" t="s">
        <v>684</v>
      </c>
      <c r="J232" s="92"/>
      <c r="K232" s="96" t="s">
        <v>685</v>
      </c>
      <c r="L232" s="97" t="s">
        <v>686</v>
      </c>
      <c r="M232" s="98" t="s">
        <v>687</v>
      </c>
    </row>
    <row r="233" spans="2:13" ht="45" x14ac:dyDescent="0.15">
      <c r="B233" s="113">
        <v>230</v>
      </c>
      <c r="C233" s="44" t="s">
        <v>51</v>
      </c>
      <c r="D233" s="44" t="s">
        <v>723</v>
      </c>
      <c r="E233" s="99" t="s">
        <v>688</v>
      </c>
      <c r="F233" s="96" t="s">
        <v>689</v>
      </c>
      <c r="G233" s="89" t="s">
        <v>662</v>
      </c>
      <c r="H233" s="91">
        <v>45251</v>
      </c>
      <c r="I233" s="90" t="s">
        <v>690</v>
      </c>
      <c r="J233" s="92"/>
      <c r="K233" s="155" t="s">
        <v>691</v>
      </c>
      <c r="L233" s="164" t="s">
        <v>692</v>
      </c>
      <c r="M233" s="166" t="s">
        <v>693</v>
      </c>
    </row>
    <row r="234" spans="2:13" ht="45" x14ac:dyDescent="0.15">
      <c r="B234" s="113">
        <v>231</v>
      </c>
      <c r="C234" s="44" t="s">
        <v>51</v>
      </c>
      <c r="D234" s="44" t="s">
        <v>723</v>
      </c>
      <c r="E234" s="99" t="s">
        <v>688</v>
      </c>
      <c r="F234" s="96" t="s">
        <v>689</v>
      </c>
      <c r="G234" s="89" t="s">
        <v>671</v>
      </c>
      <c r="H234" s="91">
        <v>45258</v>
      </c>
      <c r="I234" s="90" t="s">
        <v>694</v>
      </c>
      <c r="J234" s="92"/>
      <c r="K234" s="157"/>
      <c r="L234" s="165"/>
      <c r="M234" s="167"/>
    </row>
    <row r="235" spans="2:13" ht="56.25" x14ac:dyDescent="0.15">
      <c r="B235" s="113">
        <v>232</v>
      </c>
      <c r="C235" s="44" t="s">
        <v>51</v>
      </c>
      <c r="D235" s="44" t="s">
        <v>723</v>
      </c>
      <c r="E235" s="89" t="s">
        <v>695</v>
      </c>
      <c r="F235" s="89" t="s">
        <v>612</v>
      </c>
      <c r="G235" s="89" t="s">
        <v>696</v>
      </c>
      <c r="H235" s="91">
        <v>45231</v>
      </c>
      <c r="I235" s="90" t="s">
        <v>697</v>
      </c>
      <c r="J235" s="92" t="s">
        <v>615</v>
      </c>
      <c r="K235" s="89" t="s">
        <v>616</v>
      </c>
      <c r="L235" s="94" t="s">
        <v>698</v>
      </c>
      <c r="M235" s="93" t="s">
        <v>618</v>
      </c>
    </row>
    <row r="236" spans="2:13" ht="45" x14ac:dyDescent="0.15">
      <c r="B236" s="113">
        <v>233</v>
      </c>
      <c r="C236" s="44" t="s">
        <v>51</v>
      </c>
      <c r="D236" s="44" t="s">
        <v>723</v>
      </c>
      <c r="E236" s="89" t="s">
        <v>699</v>
      </c>
      <c r="F236" s="89" t="s">
        <v>700</v>
      </c>
      <c r="G236" s="89" t="s">
        <v>696</v>
      </c>
      <c r="H236" s="91">
        <v>45231</v>
      </c>
      <c r="I236" s="90" t="s">
        <v>701</v>
      </c>
      <c r="J236" s="92"/>
      <c r="K236" s="155" t="s">
        <v>702</v>
      </c>
      <c r="L236" s="158" t="s">
        <v>699</v>
      </c>
      <c r="M236" s="161" t="s">
        <v>703</v>
      </c>
    </row>
    <row r="237" spans="2:13" ht="45" x14ac:dyDescent="0.15">
      <c r="B237" s="113">
        <v>234</v>
      </c>
      <c r="C237" s="44" t="s">
        <v>51</v>
      </c>
      <c r="D237" s="44" t="s">
        <v>723</v>
      </c>
      <c r="E237" s="89" t="s">
        <v>699</v>
      </c>
      <c r="F237" s="89" t="s">
        <v>700</v>
      </c>
      <c r="G237" s="89" t="s">
        <v>704</v>
      </c>
      <c r="H237" s="91">
        <v>45232</v>
      </c>
      <c r="I237" s="90" t="s">
        <v>674</v>
      </c>
      <c r="J237" s="92"/>
      <c r="K237" s="156"/>
      <c r="L237" s="159"/>
      <c r="M237" s="162"/>
    </row>
    <row r="238" spans="2:13" ht="45" x14ac:dyDescent="0.15">
      <c r="B238" s="113">
        <v>235</v>
      </c>
      <c r="C238" s="44" t="s">
        <v>51</v>
      </c>
      <c r="D238" s="44" t="s">
        <v>723</v>
      </c>
      <c r="E238" s="89" t="s">
        <v>699</v>
      </c>
      <c r="F238" s="89" t="s">
        <v>700</v>
      </c>
      <c r="G238" s="89" t="s">
        <v>705</v>
      </c>
      <c r="H238" s="91">
        <v>45237</v>
      </c>
      <c r="I238" s="90" t="s">
        <v>677</v>
      </c>
      <c r="J238" s="92"/>
      <c r="K238" s="156"/>
      <c r="L238" s="159"/>
      <c r="M238" s="162"/>
    </row>
    <row r="239" spans="2:13" ht="35.25" customHeight="1" x14ac:dyDescent="0.15">
      <c r="B239" s="113">
        <v>236</v>
      </c>
      <c r="C239" s="44" t="s">
        <v>51</v>
      </c>
      <c r="D239" s="44" t="s">
        <v>723</v>
      </c>
      <c r="E239" s="89" t="s">
        <v>699</v>
      </c>
      <c r="F239" s="89" t="s">
        <v>700</v>
      </c>
      <c r="G239" s="89" t="s">
        <v>706</v>
      </c>
      <c r="H239" s="91">
        <v>45238</v>
      </c>
      <c r="I239" s="90" t="s">
        <v>680</v>
      </c>
      <c r="J239" s="92"/>
      <c r="K239" s="156"/>
      <c r="L239" s="159"/>
      <c r="M239" s="162"/>
    </row>
    <row r="240" spans="2:13" ht="45" x14ac:dyDescent="0.15">
      <c r="B240" s="113">
        <v>237</v>
      </c>
      <c r="C240" s="44" t="s">
        <v>51</v>
      </c>
      <c r="D240" s="44" t="s">
        <v>723</v>
      </c>
      <c r="E240" s="89" t="s">
        <v>699</v>
      </c>
      <c r="F240" s="89" t="s">
        <v>700</v>
      </c>
      <c r="G240" s="89" t="s">
        <v>707</v>
      </c>
      <c r="H240" s="91">
        <v>45239</v>
      </c>
      <c r="I240" s="90" t="s">
        <v>677</v>
      </c>
      <c r="J240" s="92"/>
      <c r="K240" s="156"/>
      <c r="L240" s="159"/>
      <c r="M240" s="162"/>
    </row>
    <row r="241" spans="2:13" ht="34.5" customHeight="1" x14ac:dyDescent="0.15">
      <c r="B241" s="113">
        <v>238</v>
      </c>
      <c r="C241" s="44" t="s">
        <v>51</v>
      </c>
      <c r="D241" s="44" t="s">
        <v>723</v>
      </c>
      <c r="E241" s="89" t="s">
        <v>699</v>
      </c>
      <c r="F241" s="89" t="s">
        <v>700</v>
      </c>
      <c r="G241" s="89" t="s">
        <v>679</v>
      </c>
      <c r="H241" s="91">
        <v>45240</v>
      </c>
      <c r="I241" s="90" t="s">
        <v>680</v>
      </c>
      <c r="J241" s="92"/>
      <c r="K241" s="156"/>
      <c r="L241" s="159"/>
      <c r="M241" s="162"/>
    </row>
    <row r="242" spans="2:13" ht="45" x14ac:dyDescent="0.15">
      <c r="B242" s="113">
        <v>239</v>
      </c>
      <c r="C242" s="44" t="s">
        <v>51</v>
      </c>
      <c r="D242" s="44" t="s">
        <v>723</v>
      </c>
      <c r="E242" s="89" t="s">
        <v>699</v>
      </c>
      <c r="F242" s="89" t="s">
        <v>700</v>
      </c>
      <c r="G242" s="89" t="s">
        <v>708</v>
      </c>
      <c r="H242" s="91">
        <v>45251</v>
      </c>
      <c r="I242" s="90" t="s">
        <v>677</v>
      </c>
      <c r="J242" s="92"/>
      <c r="K242" s="156"/>
      <c r="L242" s="159"/>
      <c r="M242" s="162"/>
    </row>
    <row r="243" spans="2:13" ht="45" x14ac:dyDescent="0.15">
      <c r="B243" s="113">
        <v>240</v>
      </c>
      <c r="C243" s="44" t="s">
        <v>51</v>
      </c>
      <c r="D243" s="44" t="s">
        <v>723</v>
      </c>
      <c r="E243" s="89" t="s">
        <v>699</v>
      </c>
      <c r="F243" s="89" t="s">
        <v>700</v>
      </c>
      <c r="G243" s="89" t="s">
        <v>636</v>
      </c>
      <c r="H243" s="91">
        <v>45254</v>
      </c>
      <c r="I243" s="90" t="s">
        <v>677</v>
      </c>
      <c r="J243" s="92"/>
      <c r="K243" s="157"/>
      <c r="L243" s="160"/>
      <c r="M243" s="163"/>
    </row>
    <row r="244" spans="2:13" ht="45" x14ac:dyDescent="0.15">
      <c r="B244" s="113">
        <v>241</v>
      </c>
      <c r="C244" s="44" t="s">
        <v>51</v>
      </c>
      <c r="D244" s="44" t="s">
        <v>723</v>
      </c>
      <c r="E244" s="89" t="s">
        <v>699</v>
      </c>
      <c r="F244" s="89" t="s">
        <v>700</v>
      </c>
      <c r="G244" s="89" t="s">
        <v>681</v>
      </c>
      <c r="H244" s="91">
        <v>45257</v>
      </c>
      <c r="I244" s="90" t="s">
        <v>677</v>
      </c>
      <c r="J244" s="92"/>
      <c r="K244" s="89" t="s">
        <v>702</v>
      </c>
      <c r="L244" s="94" t="s">
        <v>699</v>
      </c>
      <c r="M244" s="93" t="s">
        <v>703</v>
      </c>
    </row>
    <row r="245" spans="2:13" ht="33.75" x14ac:dyDescent="0.15">
      <c r="B245" s="113">
        <v>242</v>
      </c>
      <c r="C245" s="44" t="s">
        <v>51</v>
      </c>
      <c r="D245" s="44" t="s">
        <v>723</v>
      </c>
      <c r="E245" s="89" t="s">
        <v>709</v>
      </c>
      <c r="F245" s="89" t="s">
        <v>700</v>
      </c>
      <c r="G245" s="89" t="s">
        <v>710</v>
      </c>
      <c r="H245" s="91">
        <v>45231</v>
      </c>
      <c r="I245" s="90" t="s">
        <v>711</v>
      </c>
      <c r="J245" s="92"/>
      <c r="K245" s="155" t="s">
        <v>702</v>
      </c>
      <c r="L245" s="158" t="s">
        <v>712</v>
      </c>
      <c r="M245" s="161" t="s">
        <v>703</v>
      </c>
    </row>
    <row r="246" spans="2:13" ht="33.75" x14ac:dyDescent="0.15">
      <c r="B246" s="113">
        <v>243</v>
      </c>
      <c r="C246" s="44" t="s">
        <v>51</v>
      </c>
      <c r="D246" s="44" t="s">
        <v>723</v>
      </c>
      <c r="E246" s="89" t="s">
        <v>709</v>
      </c>
      <c r="F246" s="89" t="s">
        <v>700</v>
      </c>
      <c r="G246" s="89" t="s">
        <v>555</v>
      </c>
      <c r="H246" s="91">
        <v>45231</v>
      </c>
      <c r="I246" s="90" t="s">
        <v>711</v>
      </c>
      <c r="J246" s="92"/>
      <c r="K246" s="156"/>
      <c r="L246" s="159"/>
      <c r="M246" s="162"/>
    </row>
    <row r="247" spans="2:13" ht="33.75" x14ac:dyDescent="0.15">
      <c r="B247" s="113">
        <v>244</v>
      </c>
      <c r="C247" s="44" t="s">
        <v>51</v>
      </c>
      <c r="D247" s="44" t="s">
        <v>723</v>
      </c>
      <c r="E247" s="89" t="s">
        <v>709</v>
      </c>
      <c r="F247" s="89" t="s">
        <v>700</v>
      </c>
      <c r="G247" s="89" t="s">
        <v>713</v>
      </c>
      <c r="H247" s="91">
        <v>45232</v>
      </c>
      <c r="I247" s="90" t="s">
        <v>711</v>
      </c>
      <c r="J247" s="92"/>
      <c r="K247" s="156"/>
      <c r="L247" s="159"/>
      <c r="M247" s="162"/>
    </row>
    <row r="248" spans="2:13" ht="33.75" x14ac:dyDescent="0.15">
      <c r="B248" s="113">
        <v>245</v>
      </c>
      <c r="C248" s="44" t="s">
        <v>51</v>
      </c>
      <c r="D248" s="44" t="s">
        <v>723</v>
      </c>
      <c r="E248" s="89" t="s">
        <v>709</v>
      </c>
      <c r="F248" s="89" t="s">
        <v>700</v>
      </c>
      <c r="G248" s="89" t="s">
        <v>714</v>
      </c>
      <c r="H248" s="91">
        <v>45236</v>
      </c>
      <c r="I248" s="90" t="s">
        <v>711</v>
      </c>
      <c r="J248" s="92"/>
      <c r="K248" s="156"/>
      <c r="L248" s="159"/>
      <c r="M248" s="162"/>
    </row>
    <row r="249" spans="2:13" ht="33.75" x14ac:dyDescent="0.15">
      <c r="B249" s="113">
        <v>246</v>
      </c>
      <c r="C249" s="44" t="s">
        <v>51</v>
      </c>
      <c r="D249" s="44" t="s">
        <v>723</v>
      </c>
      <c r="E249" s="89" t="s">
        <v>709</v>
      </c>
      <c r="F249" s="89" t="s">
        <v>700</v>
      </c>
      <c r="G249" s="89" t="s">
        <v>715</v>
      </c>
      <c r="H249" s="91">
        <v>45236</v>
      </c>
      <c r="I249" s="90" t="s">
        <v>711</v>
      </c>
      <c r="J249" s="92"/>
      <c r="K249" s="156"/>
      <c r="L249" s="159"/>
      <c r="M249" s="162"/>
    </row>
    <row r="250" spans="2:13" ht="33.75" x14ac:dyDescent="0.15">
      <c r="B250" s="113">
        <v>247</v>
      </c>
      <c r="C250" s="44" t="s">
        <v>51</v>
      </c>
      <c r="D250" s="44" t="s">
        <v>723</v>
      </c>
      <c r="E250" s="89" t="s">
        <v>709</v>
      </c>
      <c r="F250" s="89" t="s">
        <v>700</v>
      </c>
      <c r="G250" s="89" t="s">
        <v>708</v>
      </c>
      <c r="H250" s="91">
        <v>45237</v>
      </c>
      <c r="I250" s="90" t="s">
        <v>711</v>
      </c>
      <c r="J250" s="92"/>
      <c r="K250" s="156"/>
      <c r="L250" s="159"/>
      <c r="M250" s="162"/>
    </row>
    <row r="251" spans="2:13" ht="33.75" x14ac:dyDescent="0.15">
      <c r="B251" s="113">
        <v>248</v>
      </c>
      <c r="C251" s="44" t="s">
        <v>51</v>
      </c>
      <c r="D251" s="44" t="s">
        <v>723</v>
      </c>
      <c r="E251" s="89" t="s">
        <v>709</v>
      </c>
      <c r="F251" s="89" t="s">
        <v>700</v>
      </c>
      <c r="G251" s="89" t="s">
        <v>636</v>
      </c>
      <c r="H251" s="91">
        <v>45239</v>
      </c>
      <c r="I251" s="90" t="s">
        <v>711</v>
      </c>
      <c r="J251" s="92"/>
      <c r="K251" s="156"/>
      <c r="L251" s="159"/>
      <c r="M251" s="162"/>
    </row>
    <row r="252" spans="2:13" ht="33.75" x14ac:dyDescent="0.15">
      <c r="B252" s="113">
        <v>249</v>
      </c>
      <c r="C252" s="44" t="s">
        <v>51</v>
      </c>
      <c r="D252" s="44" t="s">
        <v>723</v>
      </c>
      <c r="E252" s="89" t="s">
        <v>709</v>
      </c>
      <c r="F252" s="89" t="s">
        <v>700</v>
      </c>
      <c r="G252" s="89" t="s">
        <v>716</v>
      </c>
      <c r="H252" s="91">
        <v>45245</v>
      </c>
      <c r="I252" s="90" t="s">
        <v>711</v>
      </c>
      <c r="J252" s="92"/>
      <c r="K252" s="156"/>
      <c r="L252" s="159"/>
      <c r="M252" s="162"/>
    </row>
    <row r="253" spans="2:13" ht="33.75" x14ac:dyDescent="0.15">
      <c r="B253" s="113">
        <v>250</v>
      </c>
      <c r="C253" s="44" t="s">
        <v>51</v>
      </c>
      <c r="D253" s="44" t="s">
        <v>723</v>
      </c>
      <c r="E253" s="89" t="s">
        <v>709</v>
      </c>
      <c r="F253" s="89" t="s">
        <v>700</v>
      </c>
      <c r="G253" s="89" t="s">
        <v>717</v>
      </c>
      <c r="H253" s="91">
        <v>45246</v>
      </c>
      <c r="I253" s="90" t="s">
        <v>711</v>
      </c>
      <c r="J253" s="92"/>
      <c r="K253" s="156"/>
      <c r="L253" s="159"/>
      <c r="M253" s="162"/>
    </row>
    <row r="254" spans="2:13" ht="33.75" x14ac:dyDescent="0.15">
      <c r="B254" s="113">
        <v>251</v>
      </c>
      <c r="C254" s="44" t="s">
        <v>51</v>
      </c>
      <c r="D254" s="44" t="s">
        <v>723</v>
      </c>
      <c r="E254" s="89" t="s">
        <v>709</v>
      </c>
      <c r="F254" s="89" t="s">
        <v>700</v>
      </c>
      <c r="G254" s="89" t="s">
        <v>710</v>
      </c>
      <c r="H254" s="91">
        <v>45246</v>
      </c>
      <c r="I254" s="90" t="s">
        <v>711</v>
      </c>
      <c r="J254" s="92"/>
      <c r="K254" s="156"/>
      <c r="L254" s="159"/>
      <c r="M254" s="162"/>
    </row>
    <row r="255" spans="2:13" ht="33.75" x14ac:dyDescent="0.15">
      <c r="B255" s="113">
        <v>252</v>
      </c>
      <c r="C255" s="44" t="s">
        <v>51</v>
      </c>
      <c r="D255" s="44" t="s">
        <v>723</v>
      </c>
      <c r="E255" s="89" t="s">
        <v>709</v>
      </c>
      <c r="F255" s="89" t="s">
        <v>700</v>
      </c>
      <c r="G255" s="89" t="s">
        <v>718</v>
      </c>
      <c r="H255" s="91">
        <v>45247</v>
      </c>
      <c r="I255" s="90" t="s">
        <v>711</v>
      </c>
      <c r="J255" s="92"/>
      <c r="K255" s="156"/>
      <c r="L255" s="159"/>
      <c r="M255" s="162"/>
    </row>
    <row r="256" spans="2:13" ht="33.75" x14ac:dyDescent="0.15">
      <c r="B256" s="113">
        <v>253</v>
      </c>
      <c r="C256" s="44" t="s">
        <v>51</v>
      </c>
      <c r="D256" s="44" t="s">
        <v>723</v>
      </c>
      <c r="E256" s="89" t="s">
        <v>709</v>
      </c>
      <c r="F256" s="89" t="s">
        <v>700</v>
      </c>
      <c r="G256" s="89" t="s">
        <v>719</v>
      </c>
      <c r="H256" s="91">
        <v>45247</v>
      </c>
      <c r="I256" s="90" t="s">
        <v>711</v>
      </c>
      <c r="J256" s="92"/>
      <c r="K256" s="156"/>
      <c r="L256" s="159"/>
      <c r="M256" s="162"/>
    </row>
    <row r="257" spans="2:13" ht="33.75" x14ac:dyDescent="0.15">
      <c r="B257" s="113">
        <v>254</v>
      </c>
      <c r="C257" s="44" t="s">
        <v>51</v>
      </c>
      <c r="D257" s="44" t="s">
        <v>723</v>
      </c>
      <c r="E257" s="89" t="s">
        <v>709</v>
      </c>
      <c r="F257" s="89" t="s">
        <v>700</v>
      </c>
      <c r="G257" s="89" t="s">
        <v>598</v>
      </c>
      <c r="H257" s="91">
        <v>45254</v>
      </c>
      <c r="I257" s="90" t="s">
        <v>711</v>
      </c>
      <c r="J257" s="92"/>
      <c r="K257" s="156"/>
      <c r="L257" s="159"/>
      <c r="M257" s="162"/>
    </row>
    <row r="258" spans="2:13" ht="33.75" x14ac:dyDescent="0.15">
      <c r="B258" s="113">
        <v>255</v>
      </c>
      <c r="C258" s="44" t="s">
        <v>51</v>
      </c>
      <c r="D258" s="44" t="s">
        <v>723</v>
      </c>
      <c r="E258" s="89" t="s">
        <v>709</v>
      </c>
      <c r="F258" s="89" t="s">
        <v>700</v>
      </c>
      <c r="G258" s="89" t="s">
        <v>720</v>
      </c>
      <c r="H258" s="91">
        <v>45254</v>
      </c>
      <c r="I258" s="90" t="s">
        <v>711</v>
      </c>
      <c r="J258" s="92"/>
      <c r="K258" s="156"/>
      <c r="L258" s="159"/>
      <c r="M258" s="162"/>
    </row>
    <row r="259" spans="2:13" ht="33.75" x14ac:dyDescent="0.15">
      <c r="B259" s="113">
        <v>256</v>
      </c>
      <c r="C259" s="44" t="s">
        <v>51</v>
      </c>
      <c r="D259" s="44" t="s">
        <v>723</v>
      </c>
      <c r="E259" s="89" t="s">
        <v>709</v>
      </c>
      <c r="F259" s="89" t="s">
        <v>700</v>
      </c>
      <c r="G259" s="89" t="s">
        <v>721</v>
      </c>
      <c r="H259" s="91">
        <v>45257</v>
      </c>
      <c r="I259" s="90" t="s">
        <v>711</v>
      </c>
      <c r="J259" s="92"/>
      <c r="K259" s="156"/>
      <c r="L259" s="159"/>
      <c r="M259" s="162"/>
    </row>
    <row r="260" spans="2:13" ht="33.75" x14ac:dyDescent="0.15">
      <c r="B260" s="113">
        <v>257</v>
      </c>
      <c r="C260" s="44" t="s">
        <v>51</v>
      </c>
      <c r="D260" s="44" t="s">
        <v>723</v>
      </c>
      <c r="E260" s="89" t="s">
        <v>709</v>
      </c>
      <c r="F260" s="89" t="s">
        <v>700</v>
      </c>
      <c r="G260" s="89" t="s">
        <v>613</v>
      </c>
      <c r="H260" s="91">
        <v>45258</v>
      </c>
      <c r="I260" s="90" t="s">
        <v>711</v>
      </c>
      <c r="J260" s="92"/>
      <c r="K260" s="156"/>
      <c r="L260" s="159"/>
      <c r="M260" s="162"/>
    </row>
    <row r="261" spans="2:13" ht="33.75" x14ac:dyDescent="0.15">
      <c r="B261" s="113">
        <v>258</v>
      </c>
      <c r="C261" s="44" t="s">
        <v>51</v>
      </c>
      <c r="D261" s="44" t="s">
        <v>723</v>
      </c>
      <c r="E261" s="89" t="s">
        <v>709</v>
      </c>
      <c r="F261" s="89" t="s">
        <v>700</v>
      </c>
      <c r="G261" s="89" t="s">
        <v>641</v>
      </c>
      <c r="H261" s="91">
        <v>45259</v>
      </c>
      <c r="I261" s="90" t="s">
        <v>711</v>
      </c>
      <c r="J261" s="92"/>
      <c r="K261" s="156"/>
      <c r="L261" s="159"/>
      <c r="M261" s="162"/>
    </row>
    <row r="262" spans="2:13" ht="33.75" x14ac:dyDescent="0.15">
      <c r="B262" s="113">
        <v>259</v>
      </c>
      <c r="C262" s="44" t="s">
        <v>51</v>
      </c>
      <c r="D262" s="44" t="s">
        <v>723</v>
      </c>
      <c r="E262" s="89" t="s">
        <v>709</v>
      </c>
      <c r="F262" s="89" t="s">
        <v>700</v>
      </c>
      <c r="G262" s="89" t="s">
        <v>710</v>
      </c>
      <c r="H262" s="91">
        <v>45260</v>
      </c>
      <c r="I262" s="90" t="s">
        <v>711</v>
      </c>
      <c r="J262" s="92"/>
      <c r="K262" s="156"/>
      <c r="L262" s="159"/>
      <c r="M262" s="162"/>
    </row>
    <row r="263" spans="2:13" ht="33.75" x14ac:dyDescent="0.15">
      <c r="B263" s="113">
        <v>260</v>
      </c>
      <c r="C263" s="44" t="s">
        <v>51</v>
      </c>
      <c r="D263" s="44" t="s">
        <v>723</v>
      </c>
      <c r="E263" s="89" t="s">
        <v>709</v>
      </c>
      <c r="F263" s="89" t="s">
        <v>700</v>
      </c>
      <c r="G263" s="89" t="s">
        <v>722</v>
      </c>
      <c r="H263" s="91">
        <v>45260</v>
      </c>
      <c r="I263" s="90" t="s">
        <v>711</v>
      </c>
      <c r="J263" s="92"/>
      <c r="K263" s="157"/>
      <c r="L263" s="160"/>
      <c r="M263" s="163"/>
    </row>
    <row r="264" spans="2:13" ht="67.5" x14ac:dyDescent="0.15">
      <c r="B264" s="113">
        <v>261</v>
      </c>
      <c r="C264" s="44" t="s">
        <v>51</v>
      </c>
      <c r="D264" s="44" t="s">
        <v>818</v>
      </c>
      <c r="E264" s="89" t="s">
        <v>770</v>
      </c>
      <c r="F264" s="89" t="s">
        <v>725</v>
      </c>
      <c r="G264" s="89" t="s">
        <v>771</v>
      </c>
      <c r="H264" s="91" t="s">
        <v>772</v>
      </c>
      <c r="I264" s="90"/>
      <c r="J264" s="92"/>
      <c r="K264" s="89" t="s">
        <v>773</v>
      </c>
      <c r="L264" s="94" t="s">
        <v>774</v>
      </c>
      <c r="M264" s="93" t="s">
        <v>731</v>
      </c>
    </row>
    <row r="265" spans="2:13" ht="67.5" x14ac:dyDescent="0.15">
      <c r="B265" s="113">
        <v>262</v>
      </c>
      <c r="C265" s="44" t="s">
        <v>51</v>
      </c>
      <c r="D265" s="44" t="s">
        <v>818</v>
      </c>
      <c r="E265" s="89" t="s">
        <v>775</v>
      </c>
      <c r="F265" s="89" t="s">
        <v>725</v>
      </c>
      <c r="G265" s="89" t="s">
        <v>776</v>
      </c>
      <c r="H265" s="91" t="s">
        <v>772</v>
      </c>
      <c r="I265" s="90"/>
      <c r="J265" s="92"/>
      <c r="K265" s="89" t="s">
        <v>773</v>
      </c>
      <c r="L265" s="94" t="s">
        <v>774</v>
      </c>
      <c r="M265" s="93" t="s">
        <v>731</v>
      </c>
    </row>
    <row r="266" spans="2:13" ht="67.5" x14ac:dyDescent="0.15">
      <c r="B266" s="113">
        <v>263</v>
      </c>
      <c r="C266" s="44" t="s">
        <v>51</v>
      </c>
      <c r="D266" s="44" t="s">
        <v>818</v>
      </c>
      <c r="E266" s="89" t="s">
        <v>777</v>
      </c>
      <c r="F266" s="89" t="s">
        <v>725</v>
      </c>
      <c r="G266" s="89" t="s">
        <v>778</v>
      </c>
      <c r="H266" s="91" t="s">
        <v>779</v>
      </c>
      <c r="I266" s="90" t="s">
        <v>780</v>
      </c>
      <c r="J266" s="92" t="s">
        <v>781</v>
      </c>
      <c r="K266" s="89" t="s">
        <v>773</v>
      </c>
      <c r="L266" s="94" t="s">
        <v>782</v>
      </c>
      <c r="M266" s="93" t="s">
        <v>731</v>
      </c>
    </row>
    <row r="267" spans="2:13" ht="56.25" x14ac:dyDescent="0.15">
      <c r="B267" s="113">
        <v>264</v>
      </c>
      <c r="C267" s="44" t="s">
        <v>51</v>
      </c>
      <c r="D267" s="44" t="s">
        <v>818</v>
      </c>
      <c r="E267" s="89" t="s">
        <v>783</v>
      </c>
      <c r="F267" s="89" t="s">
        <v>725</v>
      </c>
      <c r="G267" s="89" t="s">
        <v>784</v>
      </c>
      <c r="H267" s="91" t="s">
        <v>785</v>
      </c>
      <c r="I267" s="90" t="s">
        <v>780</v>
      </c>
      <c r="J267" s="92"/>
      <c r="K267" s="89" t="s">
        <v>725</v>
      </c>
      <c r="L267" s="94" t="s">
        <v>786</v>
      </c>
      <c r="M267" s="93" t="s">
        <v>731</v>
      </c>
    </row>
    <row r="268" spans="2:13" ht="409.5" x14ac:dyDescent="0.15">
      <c r="B268" s="113">
        <v>265</v>
      </c>
      <c r="C268" s="44" t="s">
        <v>51</v>
      </c>
      <c r="D268" s="44" t="s">
        <v>818</v>
      </c>
      <c r="E268" s="89" t="s">
        <v>787</v>
      </c>
      <c r="F268" s="89" t="s">
        <v>788</v>
      </c>
      <c r="G268" s="89" t="s">
        <v>789</v>
      </c>
      <c r="H268" s="91" t="s">
        <v>790</v>
      </c>
      <c r="I268" s="90" t="s">
        <v>791</v>
      </c>
      <c r="J268" s="92" t="s">
        <v>792</v>
      </c>
      <c r="K268" s="89" t="s">
        <v>725</v>
      </c>
      <c r="L268" s="94" t="s">
        <v>793</v>
      </c>
      <c r="M268" s="93" t="s">
        <v>731</v>
      </c>
    </row>
    <row r="269" spans="2:13" ht="135" x14ac:dyDescent="0.15">
      <c r="B269" s="113">
        <v>266</v>
      </c>
      <c r="C269" s="44" t="s">
        <v>51</v>
      </c>
      <c r="D269" s="44" t="s">
        <v>818</v>
      </c>
      <c r="E269" s="89" t="s">
        <v>794</v>
      </c>
      <c r="F269" s="89" t="s">
        <v>795</v>
      </c>
      <c r="G269" s="89" t="s">
        <v>796</v>
      </c>
      <c r="H269" s="91" t="s">
        <v>797</v>
      </c>
      <c r="I269" s="90"/>
      <c r="J269" s="92" t="s">
        <v>798</v>
      </c>
      <c r="K269" s="89" t="s">
        <v>799</v>
      </c>
      <c r="L269" s="94" t="s">
        <v>800</v>
      </c>
      <c r="M269" s="93" t="s">
        <v>731</v>
      </c>
    </row>
    <row r="270" spans="2:13" ht="56.25" x14ac:dyDescent="0.15">
      <c r="B270" s="113">
        <v>267</v>
      </c>
      <c r="C270" s="44" t="s">
        <v>51</v>
      </c>
      <c r="D270" s="44" t="s">
        <v>818</v>
      </c>
      <c r="E270" s="89" t="s">
        <v>801</v>
      </c>
      <c r="F270" s="89" t="s">
        <v>725</v>
      </c>
      <c r="G270" s="89" t="s">
        <v>802</v>
      </c>
      <c r="H270" s="91" t="s">
        <v>772</v>
      </c>
      <c r="I270" s="90"/>
      <c r="J270" s="92"/>
      <c r="K270" s="89" t="s">
        <v>725</v>
      </c>
      <c r="L270" s="94" t="s">
        <v>803</v>
      </c>
      <c r="M270" s="93" t="s">
        <v>731</v>
      </c>
    </row>
    <row r="271" spans="2:13" ht="90" x14ac:dyDescent="0.15">
      <c r="B271" s="113">
        <v>268</v>
      </c>
      <c r="C271" s="44" t="s">
        <v>51</v>
      </c>
      <c r="D271" s="44" t="s">
        <v>818</v>
      </c>
      <c r="E271" s="89" t="s">
        <v>804</v>
      </c>
      <c r="F271" s="89" t="s">
        <v>725</v>
      </c>
      <c r="G271" s="89" t="s">
        <v>758</v>
      </c>
      <c r="H271" s="91" t="s">
        <v>805</v>
      </c>
      <c r="I271" s="90"/>
      <c r="J271" s="92"/>
      <c r="K271" s="89" t="s">
        <v>725</v>
      </c>
      <c r="L271" s="94" t="s">
        <v>806</v>
      </c>
      <c r="M271" s="93" t="s">
        <v>731</v>
      </c>
    </row>
    <row r="272" spans="2:13" ht="101.25" x14ac:dyDescent="0.15">
      <c r="B272" s="113">
        <v>269</v>
      </c>
      <c r="C272" s="44" t="s">
        <v>51</v>
      </c>
      <c r="D272" s="44" t="s">
        <v>818</v>
      </c>
      <c r="E272" s="89" t="s">
        <v>807</v>
      </c>
      <c r="F272" s="89" t="s">
        <v>725</v>
      </c>
      <c r="G272" s="89" t="s">
        <v>808</v>
      </c>
      <c r="H272" s="73" t="s">
        <v>809</v>
      </c>
      <c r="I272" s="90" t="s">
        <v>810</v>
      </c>
      <c r="J272" s="92" t="s">
        <v>729</v>
      </c>
      <c r="K272" s="89" t="s">
        <v>725</v>
      </c>
      <c r="L272" s="94" t="s">
        <v>811</v>
      </c>
      <c r="M272" s="93" t="s">
        <v>731</v>
      </c>
    </row>
    <row r="273" spans="2:13" ht="101.25" x14ac:dyDescent="0.15">
      <c r="B273" s="113">
        <v>270</v>
      </c>
      <c r="C273" s="44" t="s">
        <v>51</v>
      </c>
      <c r="D273" s="44" t="s">
        <v>818</v>
      </c>
      <c r="E273" s="89" t="s">
        <v>812</v>
      </c>
      <c r="F273" s="89" t="s">
        <v>725</v>
      </c>
      <c r="G273" s="89" t="s">
        <v>813</v>
      </c>
      <c r="H273" s="91" t="s">
        <v>814</v>
      </c>
      <c r="I273" s="90" t="s">
        <v>815</v>
      </c>
      <c r="J273" s="92" t="s">
        <v>816</v>
      </c>
      <c r="K273" s="89" t="s">
        <v>725</v>
      </c>
      <c r="L273" s="94" t="s">
        <v>817</v>
      </c>
      <c r="M273" s="93" t="s">
        <v>731</v>
      </c>
    </row>
    <row r="274" spans="2:13" ht="67.5" x14ac:dyDescent="0.15">
      <c r="B274" s="113">
        <v>271</v>
      </c>
      <c r="C274" s="44" t="s">
        <v>51</v>
      </c>
      <c r="D274" s="44" t="s">
        <v>818</v>
      </c>
      <c r="E274" s="89" t="s">
        <v>724</v>
      </c>
      <c r="F274" s="89" t="s">
        <v>725</v>
      </c>
      <c r="G274" s="89" t="s">
        <v>726</v>
      </c>
      <c r="H274" s="91" t="s">
        <v>727</v>
      </c>
      <c r="I274" s="90" t="s">
        <v>728</v>
      </c>
      <c r="J274" s="92" t="s">
        <v>729</v>
      </c>
      <c r="K274" s="89" t="s">
        <v>725</v>
      </c>
      <c r="L274" s="94" t="s">
        <v>730</v>
      </c>
      <c r="M274" s="93" t="s">
        <v>731</v>
      </c>
    </row>
    <row r="275" spans="2:13" ht="45" x14ac:dyDescent="0.15">
      <c r="B275" s="113">
        <v>272</v>
      </c>
      <c r="C275" s="44" t="s">
        <v>51</v>
      </c>
      <c r="D275" s="44" t="s">
        <v>818</v>
      </c>
      <c r="E275" s="89" t="s">
        <v>732</v>
      </c>
      <c r="F275" s="89" t="s">
        <v>725</v>
      </c>
      <c r="G275" s="89" t="s">
        <v>733</v>
      </c>
      <c r="H275" s="91" t="s">
        <v>441</v>
      </c>
      <c r="I275" s="90" t="s">
        <v>734</v>
      </c>
      <c r="J275" s="92" t="s">
        <v>729</v>
      </c>
      <c r="K275" s="89" t="s">
        <v>725</v>
      </c>
      <c r="L275" s="94" t="s">
        <v>735</v>
      </c>
      <c r="M275" s="93" t="s">
        <v>731</v>
      </c>
    </row>
    <row r="276" spans="2:13" ht="45" x14ac:dyDescent="0.15">
      <c r="B276" s="113">
        <v>273</v>
      </c>
      <c r="C276" s="44" t="s">
        <v>51</v>
      </c>
      <c r="D276" s="44" t="s">
        <v>818</v>
      </c>
      <c r="E276" s="89" t="s">
        <v>736</v>
      </c>
      <c r="F276" s="72" t="s">
        <v>725</v>
      </c>
      <c r="G276" s="72" t="s">
        <v>737</v>
      </c>
      <c r="H276" s="73" t="s">
        <v>278</v>
      </c>
      <c r="I276" s="67"/>
      <c r="J276" s="102"/>
      <c r="K276" s="89" t="s">
        <v>725</v>
      </c>
      <c r="L276" s="94" t="s">
        <v>738</v>
      </c>
      <c r="M276" s="93" t="s">
        <v>731</v>
      </c>
    </row>
    <row r="277" spans="2:13" ht="56.25" x14ac:dyDescent="0.15">
      <c r="B277" s="113">
        <v>274</v>
      </c>
      <c r="C277" s="44" t="s">
        <v>51</v>
      </c>
      <c r="D277" s="44" t="s">
        <v>818</v>
      </c>
      <c r="E277" s="89" t="s">
        <v>739</v>
      </c>
      <c r="F277" s="72" t="s">
        <v>725</v>
      </c>
      <c r="G277" s="72" t="s">
        <v>740</v>
      </c>
      <c r="H277" s="73" t="s">
        <v>278</v>
      </c>
      <c r="I277" s="67"/>
      <c r="J277" s="102"/>
      <c r="K277" s="89" t="s">
        <v>725</v>
      </c>
      <c r="L277" s="94" t="s">
        <v>741</v>
      </c>
      <c r="M277" s="93" t="s">
        <v>731</v>
      </c>
    </row>
    <row r="278" spans="2:13" ht="135" x14ac:dyDescent="0.15">
      <c r="B278" s="113">
        <v>275</v>
      </c>
      <c r="C278" s="44" t="s">
        <v>51</v>
      </c>
      <c r="D278" s="44" t="s">
        <v>818</v>
      </c>
      <c r="E278" s="89" t="s">
        <v>742</v>
      </c>
      <c r="F278" s="89" t="s">
        <v>743</v>
      </c>
      <c r="G278" s="89" t="s">
        <v>744</v>
      </c>
      <c r="H278" s="91" t="s">
        <v>745</v>
      </c>
      <c r="I278" s="90" t="s">
        <v>746</v>
      </c>
      <c r="J278" s="92"/>
      <c r="K278" s="89" t="s">
        <v>743</v>
      </c>
      <c r="L278" s="94" t="s">
        <v>747</v>
      </c>
      <c r="M278" s="93" t="s">
        <v>748</v>
      </c>
    </row>
    <row r="279" spans="2:13" ht="202.5" x14ac:dyDescent="0.15">
      <c r="B279" s="113">
        <v>276</v>
      </c>
      <c r="C279" s="44" t="s">
        <v>51</v>
      </c>
      <c r="D279" s="44" t="s">
        <v>818</v>
      </c>
      <c r="E279" s="89" t="s">
        <v>749</v>
      </c>
      <c r="F279" s="89" t="s">
        <v>743</v>
      </c>
      <c r="G279" s="89" t="s">
        <v>750</v>
      </c>
      <c r="H279" s="91" t="s">
        <v>751</v>
      </c>
      <c r="I279" s="90" t="s">
        <v>752</v>
      </c>
      <c r="J279" s="92"/>
      <c r="K279" s="89" t="s">
        <v>743</v>
      </c>
      <c r="L279" s="94" t="s">
        <v>753</v>
      </c>
      <c r="M279" s="93" t="s">
        <v>748</v>
      </c>
    </row>
    <row r="280" spans="2:13" ht="45" x14ac:dyDescent="0.15">
      <c r="B280" s="113">
        <v>277</v>
      </c>
      <c r="C280" s="44" t="s">
        <v>51</v>
      </c>
      <c r="D280" s="44" t="s">
        <v>818</v>
      </c>
      <c r="E280" s="89" t="s">
        <v>754</v>
      </c>
      <c r="F280" s="89" t="s">
        <v>743</v>
      </c>
      <c r="G280" s="89" t="s">
        <v>726</v>
      </c>
      <c r="H280" s="91">
        <v>45197</v>
      </c>
      <c r="I280" s="90" t="s">
        <v>755</v>
      </c>
      <c r="J280" s="92"/>
      <c r="K280" s="89" t="s">
        <v>743</v>
      </c>
      <c r="L280" s="94" t="s">
        <v>756</v>
      </c>
      <c r="M280" s="93" t="s">
        <v>748</v>
      </c>
    </row>
    <row r="281" spans="2:13" ht="33.75" x14ac:dyDescent="0.15">
      <c r="B281" s="113">
        <v>278</v>
      </c>
      <c r="C281" s="44" t="s">
        <v>51</v>
      </c>
      <c r="D281" s="44" t="s">
        <v>818</v>
      </c>
      <c r="E281" s="89" t="s">
        <v>757</v>
      </c>
      <c r="F281" s="89" t="s">
        <v>743</v>
      </c>
      <c r="G281" s="89" t="s">
        <v>758</v>
      </c>
      <c r="H281" s="91" t="s">
        <v>759</v>
      </c>
      <c r="I281" s="90"/>
      <c r="J281" s="92"/>
      <c r="K281" s="89" t="s">
        <v>743</v>
      </c>
      <c r="L281" s="94" t="s">
        <v>760</v>
      </c>
      <c r="M281" s="93" t="s">
        <v>748</v>
      </c>
    </row>
    <row r="282" spans="2:13" ht="180" x14ac:dyDescent="0.15">
      <c r="B282" s="113">
        <v>279</v>
      </c>
      <c r="C282" s="44" t="s">
        <v>51</v>
      </c>
      <c r="D282" s="44" t="s">
        <v>818</v>
      </c>
      <c r="E282" s="89" t="s">
        <v>761</v>
      </c>
      <c r="F282" s="89" t="s">
        <v>743</v>
      </c>
      <c r="G282" s="89" t="s">
        <v>762</v>
      </c>
      <c r="H282" s="91" t="s">
        <v>763</v>
      </c>
      <c r="I282" s="90" t="s">
        <v>764</v>
      </c>
      <c r="J282" s="92"/>
      <c r="K282" s="89" t="s">
        <v>743</v>
      </c>
      <c r="L282" s="94" t="s">
        <v>765</v>
      </c>
      <c r="M282" s="93" t="s">
        <v>748</v>
      </c>
    </row>
    <row r="283" spans="2:13" ht="90" x14ac:dyDescent="0.15">
      <c r="B283" s="113">
        <v>280</v>
      </c>
      <c r="C283" s="44" t="s">
        <v>51</v>
      </c>
      <c r="D283" s="44" t="s">
        <v>818</v>
      </c>
      <c r="E283" s="89" t="s">
        <v>766</v>
      </c>
      <c r="F283" s="89" t="s">
        <v>743</v>
      </c>
      <c r="G283" s="89" t="s">
        <v>767</v>
      </c>
      <c r="H283" s="91">
        <v>45248</v>
      </c>
      <c r="I283" s="90" t="s">
        <v>768</v>
      </c>
      <c r="J283" s="92"/>
      <c r="K283" s="89" t="s">
        <v>743</v>
      </c>
      <c r="L283" s="94" t="s">
        <v>769</v>
      </c>
      <c r="M283" s="93" t="s">
        <v>748</v>
      </c>
    </row>
    <row r="284" spans="2:13" ht="67.5" x14ac:dyDescent="0.15">
      <c r="B284" s="113">
        <v>281</v>
      </c>
      <c r="C284" s="44" t="s">
        <v>51</v>
      </c>
      <c r="D284" s="44" t="s">
        <v>131</v>
      </c>
      <c r="E284" s="89" t="s">
        <v>132</v>
      </c>
      <c r="F284" s="89" t="s">
        <v>133</v>
      </c>
      <c r="G284" s="89" t="s">
        <v>134</v>
      </c>
      <c r="H284" s="91" t="s">
        <v>135</v>
      </c>
      <c r="I284" s="90" t="s">
        <v>136</v>
      </c>
      <c r="J284" s="92"/>
      <c r="K284" s="89" t="s">
        <v>137</v>
      </c>
      <c r="L284" s="94" t="s">
        <v>138</v>
      </c>
      <c r="M284" s="93" t="s">
        <v>139</v>
      </c>
    </row>
    <row r="285" spans="2:13" ht="67.5" x14ac:dyDescent="0.15">
      <c r="B285" s="113">
        <v>282</v>
      </c>
      <c r="C285" s="44" t="s">
        <v>51</v>
      </c>
      <c r="D285" s="44" t="s">
        <v>131</v>
      </c>
      <c r="E285" s="89" t="s">
        <v>140</v>
      </c>
      <c r="F285" s="89" t="s">
        <v>133</v>
      </c>
      <c r="G285" s="89" t="s">
        <v>141</v>
      </c>
      <c r="H285" s="91" t="s">
        <v>142</v>
      </c>
      <c r="I285" s="90" t="s">
        <v>136</v>
      </c>
      <c r="J285" s="92"/>
      <c r="K285" s="89" t="s">
        <v>137</v>
      </c>
      <c r="L285" s="94" t="s">
        <v>143</v>
      </c>
      <c r="M285" s="93" t="s">
        <v>139</v>
      </c>
    </row>
    <row r="286" spans="2:13" ht="67.5" x14ac:dyDescent="0.15">
      <c r="B286" s="113">
        <v>283</v>
      </c>
      <c r="C286" s="44" t="s">
        <v>51</v>
      </c>
      <c r="D286" s="44" t="s">
        <v>131</v>
      </c>
      <c r="E286" s="89" t="s">
        <v>144</v>
      </c>
      <c r="F286" s="89" t="s">
        <v>133</v>
      </c>
      <c r="G286" s="89" t="s">
        <v>145</v>
      </c>
      <c r="H286" s="91" t="s">
        <v>146</v>
      </c>
      <c r="I286" s="90" t="s">
        <v>136</v>
      </c>
      <c r="J286" s="92"/>
      <c r="K286" s="89" t="s">
        <v>137</v>
      </c>
      <c r="L286" s="94" t="s">
        <v>147</v>
      </c>
      <c r="M286" s="93" t="s">
        <v>139</v>
      </c>
    </row>
    <row r="287" spans="2:13" ht="90" x14ac:dyDescent="0.15">
      <c r="B287" s="113">
        <v>284</v>
      </c>
      <c r="C287" s="44" t="s">
        <v>51</v>
      </c>
      <c r="D287" s="44" t="s">
        <v>131</v>
      </c>
      <c r="E287" s="89" t="s">
        <v>148</v>
      </c>
      <c r="F287" s="89" t="s">
        <v>133</v>
      </c>
      <c r="G287" s="89" t="s">
        <v>149</v>
      </c>
      <c r="H287" s="91" t="s">
        <v>150</v>
      </c>
      <c r="I287" s="90" t="s">
        <v>151</v>
      </c>
      <c r="J287" s="92"/>
      <c r="K287" s="89" t="s">
        <v>137</v>
      </c>
      <c r="L287" s="94" t="s">
        <v>152</v>
      </c>
      <c r="M287" s="93" t="s">
        <v>139</v>
      </c>
    </row>
    <row r="288" spans="2:13" ht="67.5" x14ac:dyDescent="0.15">
      <c r="B288" s="113">
        <v>285</v>
      </c>
      <c r="C288" s="44" t="s">
        <v>51</v>
      </c>
      <c r="D288" s="44" t="s">
        <v>131</v>
      </c>
      <c r="E288" s="89" t="s">
        <v>153</v>
      </c>
      <c r="F288" s="89" t="s">
        <v>133</v>
      </c>
      <c r="G288" s="89" t="s">
        <v>141</v>
      </c>
      <c r="H288" s="91" t="s">
        <v>154</v>
      </c>
      <c r="I288" s="90" t="s">
        <v>155</v>
      </c>
      <c r="J288" s="92"/>
      <c r="K288" s="89" t="s">
        <v>137</v>
      </c>
      <c r="L288" s="94" t="s">
        <v>156</v>
      </c>
      <c r="M288" s="93" t="s">
        <v>139</v>
      </c>
    </row>
    <row r="289" spans="2:13" ht="67.5" x14ac:dyDescent="0.15">
      <c r="B289" s="113">
        <v>286</v>
      </c>
      <c r="C289" s="44" t="s">
        <v>51</v>
      </c>
      <c r="D289" s="44" t="s">
        <v>157</v>
      </c>
      <c r="E289" s="89" t="s">
        <v>158</v>
      </c>
      <c r="F289" s="89" t="s">
        <v>159</v>
      </c>
      <c r="G289" s="89" t="s">
        <v>160</v>
      </c>
      <c r="H289" s="91" t="s">
        <v>161</v>
      </c>
      <c r="I289" s="90"/>
      <c r="J289" s="92"/>
      <c r="K289" s="89" t="s">
        <v>162</v>
      </c>
      <c r="L289" s="94" t="s">
        <v>163</v>
      </c>
      <c r="M289" s="93" t="s">
        <v>162</v>
      </c>
    </row>
    <row r="290" spans="2:13" ht="45" x14ac:dyDescent="0.15">
      <c r="B290" s="113">
        <v>287</v>
      </c>
      <c r="C290" s="44" t="s">
        <v>51</v>
      </c>
      <c r="D290" s="44" t="s">
        <v>157</v>
      </c>
      <c r="E290" s="89" t="s">
        <v>164</v>
      </c>
      <c r="F290" s="89" t="s">
        <v>165</v>
      </c>
      <c r="G290" s="89" t="s">
        <v>166</v>
      </c>
      <c r="H290" s="91" t="s">
        <v>167</v>
      </c>
      <c r="I290" s="90"/>
      <c r="J290" s="92" t="s">
        <v>168</v>
      </c>
      <c r="K290" s="89" t="s">
        <v>169</v>
      </c>
      <c r="L290" s="94" t="s">
        <v>170</v>
      </c>
      <c r="M290" s="93" t="s">
        <v>162</v>
      </c>
    </row>
    <row r="291" spans="2:13" ht="45" x14ac:dyDescent="0.15">
      <c r="B291" s="113">
        <v>288</v>
      </c>
      <c r="C291" s="44" t="s">
        <v>51</v>
      </c>
      <c r="D291" s="44" t="s">
        <v>157</v>
      </c>
      <c r="E291" s="89" t="s">
        <v>171</v>
      </c>
      <c r="F291" s="89" t="s">
        <v>172</v>
      </c>
      <c r="G291" s="89" t="s">
        <v>173</v>
      </c>
      <c r="H291" s="91" t="s">
        <v>174</v>
      </c>
      <c r="I291" s="90" t="s">
        <v>175</v>
      </c>
      <c r="J291" s="92" t="s">
        <v>176</v>
      </c>
      <c r="K291" s="89" t="s">
        <v>177</v>
      </c>
      <c r="L291" s="94" t="s">
        <v>178</v>
      </c>
      <c r="M291" s="93" t="s">
        <v>162</v>
      </c>
    </row>
    <row r="292" spans="2:13" ht="45" x14ac:dyDescent="0.15">
      <c r="B292" s="113">
        <v>289</v>
      </c>
      <c r="C292" s="44" t="s">
        <v>51</v>
      </c>
      <c r="D292" s="44" t="s">
        <v>157</v>
      </c>
      <c r="E292" s="89" t="s">
        <v>179</v>
      </c>
      <c r="F292" s="89" t="s">
        <v>172</v>
      </c>
      <c r="G292" s="89" t="s">
        <v>180</v>
      </c>
      <c r="H292" s="91" t="s">
        <v>181</v>
      </c>
      <c r="I292" s="90"/>
      <c r="J292" s="92" t="s">
        <v>176</v>
      </c>
      <c r="K292" s="89" t="s">
        <v>177</v>
      </c>
      <c r="L292" s="94" t="s">
        <v>182</v>
      </c>
      <c r="M292" s="93" t="s">
        <v>162</v>
      </c>
    </row>
    <row r="293" spans="2:13" ht="45" x14ac:dyDescent="0.15">
      <c r="B293" s="113">
        <v>290</v>
      </c>
      <c r="C293" s="44" t="s">
        <v>51</v>
      </c>
      <c r="D293" s="44" t="s">
        <v>157</v>
      </c>
      <c r="E293" s="89" t="s">
        <v>183</v>
      </c>
      <c r="F293" s="89" t="s">
        <v>172</v>
      </c>
      <c r="G293" s="89" t="s">
        <v>184</v>
      </c>
      <c r="H293" s="91" t="s">
        <v>185</v>
      </c>
      <c r="I293" s="90"/>
      <c r="J293" s="92" t="s">
        <v>176</v>
      </c>
      <c r="K293" s="89" t="s">
        <v>177</v>
      </c>
      <c r="L293" s="94" t="s">
        <v>186</v>
      </c>
      <c r="M293" s="93" t="s">
        <v>162</v>
      </c>
    </row>
    <row r="294" spans="2:13" ht="45" x14ac:dyDescent="0.15">
      <c r="B294" s="113">
        <v>291</v>
      </c>
      <c r="C294" s="44" t="s">
        <v>51</v>
      </c>
      <c r="D294" s="44" t="s">
        <v>157</v>
      </c>
      <c r="E294" s="89" t="s">
        <v>187</v>
      </c>
      <c r="F294" s="89" t="s">
        <v>172</v>
      </c>
      <c r="G294" s="89" t="s">
        <v>188</v>
      </c>
      <c r="H294" s="91" t="s">
        <v>189</v>
      </c>
      <c r="I294" s="90"/>
      <c r="J294" s="92" t="s">
        <v>176</v>
      </c>
      <c r="K294" s="89" t="s">
        <v>177</v>
      </c>
      <c r="L294" s="94" t="s">
        <v>190</v>
      </c>
      <c r="M294" s="93" t="s">
        <v>162</v>
      </c>
    </row>
    <row r="295" spans="2:13" ht="45" x14ac:dyDescent="0.15">
      <c r="B295" s="113">
        <v>292</v>
      </c>
      <c r="C295" s="44" t="s">
        <v>51</v>
      </c>
      <c r="D295" s="44" t="s">
        <v>157</v>
      </c>
      <c r="E295" s="89" t="s">
        <v>191</v>
      </c>
      <c r="F295" s="89" t="s">
        <v>172</v>
      </c>
      <c r="G295" s="89" t="s">
        <v>166</v>
      </c>
      <c r="H295" s="91" t="s">
        <v>192</v>
      </c>
      <c r="I295" s="90"/>
      <c r="J295" s="92" t="s">
        <v>176</v>
      </c>
      <c r="K295" s="89" t="s">
        <v>177</v>
      </c>
      <c r="L295" s="94" t="s">
        <v>193</v>
      </c>
      <c r="M295" s="93" t="s">
        <v>162</v>
      </c>
    </row>
    <row r="296" spans="2:13" ht="67.5" x14ac:dyDescent="0.15">
      <c r="B296" s="113">
        <v>293</v>
      </c>
      <c r="C296" s="44" t="s">
        <v>51</v>
      </c>
      <c r="D296" s="44" t="s">
        <v>194</v>
      </c>
      <c r="E296" s="89" t="s">
        <v>195</v>
      </c>
      <c r="F296" s="89" t="s">
        <v>196</v>
      </c>
      <c r="G296" s="89" t="s">
        <v>197</v>
      </c>
      <c r="H296" s="91" t="s">
        <v>198</v>
      </c>
      <c r="I296" s="90" t="s">
        <v>199</v>
      </c>
      <c r="J296" s="92" t="s">
        <v>200</v>
      </c>
      <c r="K296" s="89" t="s">
        <v>201</v>
      </c>
      <c r="L296" s="94" t="s">
        <v>202</v>
      </c>
      <c r="M296" s="93" t="s">
        <v>203</v>
      </c>
    </row>
    <row r="297" spans="2:13" ht="56.25" x14ac:dyDescent="0.15">
      <c r="B297" s="113">
        <v>294</v>
      </c>
      <c r="C297" s="44" t="s">
        <v>51</v>
      </c>
      <c r="D297" s="44" t="s">
        <v>194</v>
      </c>
      <c r="E297" s="89" t="s">
        <v>204</v>
      </c>
      <c r="F297" s="89" t="s">
        <v>196</v>
      </c>
      <c r="G297" s="89" t="s">
        <v>205</v>
      </c>
      <c r="H297" s="91" t="s">
        <v>206</v>
      </c>
      <c r="I297" s="90" t="s">
        <v>207</v>
      </c>
      <c r="J297" s="92" t="s">
        <v>208</v>
      </c>
      <c r="K297" s="89" t="s">
        <v>201</v>
      </c>
      <c r="L297" s="94" t="s">
        <v>209</v>
      </c>
      <c r="M297" s="93" t="s">
        <v>203</v>
      </c>
    </row>
    <row r="298" spans="2:13" ht="33.75" x14ac:dyDescent="0.15">
      <c r="B298" s="113">
        <v>295</v>
      </c>
      <c r="C298" s="44" t="s">
        <v>51</v>
      </c>
      <c r="D298" s="44" t="s">
        <v>194</v>
      </c>
      <c r="E298" s="89" t="s">
        <v>210</v>
      </c>
      <c r="F298" s="89" t="s">
        <v>211</v>
      </c>
      <c r="G298" s="89" t="s">
        <v>212</v>
      </c>
      <c r="H298" s="91" t="s">
        <v>213</v>
      </c>
      <c r="I298" s="90"/>
      <c r="J298" s="92"/>
      <c r="K298" s="89" t="s">
        <v>201</v>
      </c>
      <c r="L298" s="94" t="s">
        <v>214</v>
      </c>
      <c r="M298" s="93" t="s">
        <v>215</v>
      </c>
    </row>
    <row r="299" spans="2:13" ht="45" x14ac:dyDescent="0.15">
      <c r="B299" s="113">
        <v>296</v>
      </c>
      <c r="C299" s="44" t="s">
        <v>51</v>
      </c>
      <c r="D299" s="44" t="s">
        <v>194</v>
      </c>
      <c r="E299" s="89" t="s">
        <v>216</v>
      </c>
      <c r="F299" s="89" t="s">
        <v>217</v>
      </c>
      <c r="G299" s="89" t="s">
        <v>218</v>
      </c>
      <c r="H299" s="91" t="s">
        <v>219</v>
      </c>
      <c r="I299" s="90"/>
      <c r="J299" s="92"/>
      <c r="K299" s="89" t="s">
        <v>201</v>
      </c>
      <c r="L299" s="94" t="s">
        <v>220</v>
      </c>
      <c r="M299" s="93" t="s">
        <v>215</v>
      </c>
    </row>
    <row r="300" spans="2:13" ht="45" x14ac:dyDescent="0.15">
      <c r="B300" s="113">
        <v>297</v>
      </c>
      <c r="C300" s="44" t="s">
        <v>51</v>
      </c>
      <c r="D300" s="44" t="s">
        <v>194</v>
      </c>
      <c r="E300" s="89" t="s">
        <v>221</v>
      </c>
      <c r="F300" s="89" t="s">
        <v>217</v>
      </c>
      <c r="G300" s="89" t="s">
        <v>222</v>
      </c>
      <c r="H300" s="91" t="s">
        <v>223</v>
      </c>
      <c r="I300" s="90" t="s">
        <v>224</v>
      </c>
      <c r="J300" s="92"/>
      <c r="K300" s="89" t="s">
        <v>201</v>
      </c>
      <c r="L300" s="94" t="s">
        <v>225</v>
      </c>
      <c r="M300" s="93" t="s">
        <v>226</v>
      </c>
    </row>
    <row r="301" spans="2:13" ht="45" x14ac:dyDescent="0.15">
      <c r="B301" s="113">
        <v>298</v>
      </c>
      <c r="C301" s="44" t="s">
        <v>51</v>
      </c>
      <c r="D301" s="44" t="s">
        <v>194</v>
      </c>
      <c r="E301" s="89" t="s">
        <v>227</v>
      </c>
      <c r="F301" s="89" t="s">
        <v>217</v>
      </c>
      <c r="G301" s="89" t="s">
        <v>228</v>
      </c>
      <c r="H301" s="91" t="s">
        <v>229</v>
      </c>
      <c r="I301" s="90" t="s">
        <v>230</v>
      </c>
      <c r="J301" s="92"/>
      <c r="K301" s="89" t="s">
        <v>201</v>
      </c>
      <c r="L301" s="94" t="s">
        <v>231</v>
      </c>
      <c r="M301" s="93" t="s">
        <v>226</v>
      </c>
    </row>
    <row r="302" spans="2:13" ht="45" x14ac:dyDescent="0.15">
      <c r="B302" s="113">
        <v>299</v>
      </c>
      <c r="C302" s="44" t="s">
        <v>51</v>
      </c>
      <c r="D302" s="44" t="s">
        <v>194</v>
      </c>
      <c r="E302" s="89" t="s">
        <v>232</v>
      </c>
      <c r="F302" s="89" t="s">
        <v>217</v>
      </c>
      <c r="G302" s="89" t="s">
        <v>233</v>
      </c>
      <c r="H302" s="91" t="s">
        <v>234</v>
      </c>
      <c r="I302" s="90" t="s">
        <v>235</v>
      </c>
      <c r="J302" s="92"/>
      <c r="K302" s="89" t="s">
        <v>201</v>
      </c>
      <c r="L302" s="94" t="s">
        <v>236</v>
      </c>
      <c r="M302" s="93" t="s">
        <v>226</v>
      </c>
    </row>
    <row r="303" spans="2:13" ht="67.5" x14ac:dyDescent="0.15">
      <c r="B303" s="113">
        <v>300</v>
      </c>
      <c r="C303" s="44" t="s">
        <v>51</v>
      </c>
      <c r="D303" s="44" t="s">
        <v>194</v>
      </c>
      <c r="E303" s="89" t="s">
        <v>237</v>
      </c>
      <c r="F303" s="89" t="s">
        <v>238</v>
      </c>
      <c r="G303" s="89" t="s">
        <v>222</v>
      </c>
      <c r="H303" s="91" t="s">
        <v>239</v>
      </c>
      <c r="I303" s="90"/>
      <c r="J303" s="92" t="s">
        <v>240</v>
      </c>
      <c r="K303" s="89" t="s">
        <v>201</v>
      </c>
      <c r="L303" s="94" t="s">
        <v>241</v>
      </c>
      <c r="M303" s="93" t="s">
        <v>226</v>
      </c>
    </row>
    <row r="304" spans="2:13" ht="67.5" x14ac:dyDescent="0.15">
      <c r="B304" s="113">
        <v>301</v>
      </c>
      <c r="C304" s="44" t="s">
        <v>51</v>
      </c>
      <c r="D304" s="44" t="s">
        <v>242</v>
      </c>
      <c r="E304" s="89" t="s">
        <v>243</v>
      </c>
      <c r="F304" s="89" t="s">
        <v>244</v>
      </c>
      <c r="G304" s="89" t="s">
        <v>245</v>
      </c>
      <c r="H304" s="91">
        <v>45170</v>
      </c>
      <c r="I304" s="90" t="s">
        <v>246</v>
      </c>
      <c r="J304" s="92"/>
      <c r="K304" s="89" t="s">
        <v>247</v>
      </c>
      <c r="L304" s="94" t="s">
        <v>248</v>
      </c>
      <c r="M304" s="93" t="s">
        <v>249</v>
      </c>
    </row>
    <row r="305" spans="2:13" ht="67.5" x14ac:dyDescent="0.15">
      <c r="B305" s="113">
        <v>302</v>
      </c>
      <c r="C305" s="44" t="s">
        <v>51</v>
      </c>
      <c r="D305" s="44" t="s">
        <v>242</v>
      </c>
      <c r="E305" s="89" t="s">
        <v>250</v>
      </c>
      <c r="F305" s="89" t="s">
        <v>244</v>
      </c>
      <c r="G305" s="89" t="s">
        <v>251</v>
      </c>
      <c r="H305" s="91">
        <v>45173</v>
      </c>
      <c r="I305" s="90" t="s">
        <v>246</v>
      </c>
      <c r="J305" s="92"/>
      <c r="K305" s="89" t="s">
        <v>247</v>
      </c>
      <c r="L305" s="94" t="s">
        <v>252</v>
      </c>
      <c r="M305" s="93" t="s">
        <v>249</v>
      </c>
    </row>
    <row r="306" spans="2:13" ht="67.5" x14ac:dyDescent="0.15">
      <c r="B306" s="113">
        <v>303</v>
      </c>
      <c r="C306" s="44" t="s">
        <v>51</v>
      </c>
      <c r="D306" s="44" t="s">
        <v>242</v>
      </c>
      <c r="E306" s="89" t="s">
        <v>250</v>
      </c>
      <c r="F306" s="89" t="s">
        <v>244</v>
      </c>
      <c r="G306" s="89" t="s">
        <v>245</v>
      </c>
      <c r="H306" s="91">
        <v>45176</v>
      </c>
      <c r="I306" s="90" t="s">
        <v>246</v>
      </c>
      <c r="J306" s="92"/>
      <c r="K306" s="89" t="s">
        <v>247</v>
      </c>
      <c r="L306" s="94" t="s">
        <v>252</v>
      </c>
      <c r="M306" s="93" t="s">
        <v>249</v>
      </c>
    </row>
    <row r="307" spans="2:13" ht="67.5" x14ac:dyDescent="0.15">
      <c r="B307" s="113">
        <v>304</v>
      </c>
      <c r="C307" s="44" t="s">
        <v>51</v>
      </c>
      <c r="D307" s="44" t="s">
        <v>242</v>
      </c>
      <c r="E307" s="89" t="s">
        <v>243</v>
      </c>
      <c r="F307" s="89" t="s">
        <v>244</v>
      </c>
      <c r="G307" s="89" t="s">
        <v>253</v>
      </c>
      <c r="H307" s="91">
        <v>45177</v>
      </c>
      <c r="I307" s="90" t="s">
        <v>254</v>
      </c>
      <c r="J307" s="92"/>
      <c r="K307" s="89" t="s">
        <v>247</v>
      </c>
      <c r="L307" s="94" t="s">
        <v>255</v>
      </c>
      <c r="M307" s="93" t="s">
        <v>249</v>
      </c>
    </row>
    <row r="308" spans="2:13" ht="67.5" x14ac:dyDescent="0.15">
      <c r="B308" s="113">
        <v>305</v>
      </c>
      <c r="C308" s="44" t="s">
        <v>51</v>
      </c>
      <c r="D308" s="44" t="s">
        <v>242</v>
      </c>
      <c r="E308" s="89" t="s">
        <v>243</v>
      </c>
      <c r="F308" s="89" t="s">
        <v>244</v>
      </c>
      <c r="G308" s="89" t="s">
        <v>256</v>
      </c>
      <c r="H308" s="91">
        <v>45179</v>
      </c>
      <c r="I308" s="50" t="s">
        <v>257</v>
      </c>
      <c r="J308" s="92"/>
      <c r="K308" s="89" t="s">
        <v>247</v>
      </c>
      <c r="L308" s="94" t="s">
        <v>258</v>
      </c>
      <c r="M308" s="93" t="s">
        <v>249</v>
      </c>
    </row>
    <row r="309" spans="2:13" ht="67.5" x14ac:dyDescent="0.15">
      <c r="B309" s="113">
        <v>306</v>
      </c>
      <c r="C309" s="44" t="s">
        <v>51</v>
      </c>
      <c r="D309" s="44" t="s">
        <v>242</v>
      </c>
      <c r="E309" s="89" t="s">
        <v>259</v>
      </c>
      <c r="F309" s="89"/>
      <c r="G309" s="89"/>
      <c r="H309" s="91">
        <v>45180</v>
      </c>
      <c r="I309" s="51">
        <v>0.5625</v>
      </c>
      <c r="J309" s="92"/>
      <c r="K309" s="89" t="s">
        <v>247</v>
      </c>
      <c r="L309" s="94" t="s">
        <v>260</v>
      </c>
      <c r="M309" s="93" t="s">
        <v>249</v>
      </c>
    </row>
    <row r="310" spans="2:13" ht="67.5" x14ac:dyDescent="0.15">
      <c r="B310" s="113">
        <v>307</v>
      </c>
      <c r="C310" s="44" t="s">
        <v>51</v>
      </c>
      <c r="D310" s="44" t="s">
        <v>242</v>
      </c>
      <c r="E310" s="89" t="s">
        <v>243</v>
      </c>
      <c r="F310" s="89" t="s">
        <v>244</v>
      </c>
      <c r="G310" s="89" t="s">
        <v>261</v>
      </c>
      <c r="H310" s="91">
        <v>45183</v>
      </c>
      <c r="I310" s="90" t="s">
        <v>262</v>
      </c>
      <c r="J310" s="92"/>
      <c r="K310" s="89" t="s">
        <v>247</v>
      </c>
      <c r="L310" s="94" t="s">
        <v>263</v>
      </c>
      <c r="M310" s="93" t="s">
        <v>249</v>
      </c>
    </row>
    <row r="311" spans="2:13" ht="67.5" x14ac:dyDescent="0.15">
      <c r="B311" s="113">
        <v>308</v>
      </c>
      <c r="C311" s="44" t="s">
        <v>51</v>
      </c>
      <c r="D311" s="44" t="s">
        <v>242</v>
      </c>
      <c r="E311" s="89" t="s">
        <v>259</v>
      </c>
      <c r="F311" s="89" t="s">
        <v>264</v>
      </c>
      <c r="G311" s="89" t="s">
        <v>265</v>
      </c>
      <c r="H311" s="91">
        <v>45183</v>
      </c>
      <c r="I311" s="51">
        <v>0.5625</v>
      </c>
      <c r="J311" s="92"/>
      <c r="K311" s="89"/>
      <c r="L311" s="94" t="s">
        <v>266</v>
      </c>
      <c r="M311" s="93" t="s">
        <v>249</v>
      </c>
    </row>
    <row r="312" spans="2:13" ht="67.5" x14ac:dyDescent="0.15">
      <c r="B312" s="113">
        <v>309</v>
      </c>
      <c r="C312" s="44" t="s">
        <v>51</v>
      </c>
      <c r="D312" s="44" t="s">
        <v>242</v>
      </c>
      <c r="E312" s="89" t="s">
        <v>250</v>
      </c>
      <c r="F312" s="89" t="s">
        <v>244</v>
      </c>
      <c r="G312" s="89" t="s">
        <v>267</v>
      </c>
      <c r="H312" s="91">
        <v>45225</v>
      </c>
      <c r="I312" s="90" t="s">
        <v>246</v>
      </c>
      <c r="J312" s="92"/>
      <c r="K312" s="89" t="s">
        <v>247</v>
      </c>
      <c r="L312" s="94" t="s">
        <v>252</v>
      </c>
      <c r="M312" s="93" t="s">
        <v>249</v>
      </c>
    </row>
    <row r="313" spans="2:13" ht="67.5" x14ac:dyDescent="0.15">
      <c r="B313" s="113">
        <v>310</v>
      </c>
      <c r="C313" s="44" t="s">
        <v>51</v>
      </c>
      <c r="D313" s="44" t="s">
        <v>242</v>
      </c>
      <c r="E313" s="89" t="s">
        <v>250</v>
      </c>
      <c r="F313" s="89" t="s">
        <v>244</v>
      </c>
      <c r="G313" s="89" t="s">
        <v>268</v>
      </c>
      <c r="H313" s="91">
        <v>45251</v>
      </c>
      <c r="I313" s="90" t="s">
        <v>246</v>
      </c>
      <c r="J313" s="92"/>
      <c r="K313" s="89" t="s">
        <v>247</v>
      </c>
      <c r="L313" s="94" t="s">
        <v>252</v>
      </c>
      <c r="M313" s="93" t="s">
        <v>249</v>
      </c>
    </row>
    <row r="314" spans="2:13" ht="67.5" x14ac:dyDescent="0.15">
      <c r="B314" s="113">
        <v>311</v>
      </c>
      <c r="C314" s="44" t="s">
        <v>51</v>
      </c>
      <c r="D314" s="44" t="s">
        <v>242</v>
      </c>
      <c r="E314" s="89" t="s">
        <v>250</v>
      </c>
      <c r="F314" s="89" t="s">
        <v>244</v>
      </c>
      <c r="G314" s="89" t="s">
        <v>269</v>
      </c>
      <c r="H314" s="91">
        <v>45259</v>
      </c>
      <c r="I314" s="90" t="s">
        <v>246</v>
      </c>
      <c r="J314" s="92"/>
      <c r="K314" s="89" t="s">
        <v>247</v>
      </c>
      <c r="L314" s="94" t="s">
        <v>252</v>
      </c>
      <c r="M314" s="93" t="s">
        <v>249</v>
      </c>
    </row>
    <row r="315" spans="2:13" ht="67.5" x14ac:dyDescent="0.15">
      <c r="B315" s="113">
        <v>312</v>
      </c>
      <c r="C315" s="44" t="s">
        <v>51</v>
      </c>
      <c r="D315" s="44" t="s">
        <v>242</v>
      </c>
      <c r="E315" s="89" t="s">
        <v>250</v>
      </c>
      <c r="F315" s="89" t="s">
        <v>244</v>
      </c>
      <c r="G315" s="89" t="s">
        <v>270</v>
      </c>
      <c r="H315" s="91">
        <v>45260</v>
      </c>
      <c r="I315" s="90" t="s">
        <v>246</v>
      </c>
      <c r="J315" s="92"/>
      <c r="K315" s="89" t="s">
        <v>247</v>
      </c>
      <c r="L315" s="94" t="s">
        <v>252</v>
      </c>
      <c r="M315" s="93" t="s">
        <v>249</v>
      </c>
    </row>
    <row r="316" spans="2:13" ht="67.5" x14ac:dyDescent="0.15">
      <c r="B316" s="113">
        <v>313</v>
      </c>
      <c r="C316" s="44" t="s">
        <v>51</v>
      </c>
      <c r="D316" s="44" t="s">
        <v>242</v>
      </c>
      <c r="E316" s="89" t="s">
        <v>271</v>
      </c>
      <c r="F316" s="89" t="s">
        <v>244</v>
      </c>
      <c r="G316" s="89" t="s">
        <v>272</v>
      </c>
      <c r="H316" s="91" t="s">
        <v>273</v>
      </c>
      <c r="I316" s="90"/>
      <c r="J316" s="92"/>
      <c r="K316" s="89" t="s">
        <v>247</v>
      </c>
      <c r="L316" s="94" t="s">
        <v>274</v>
      </c>
      <c r="M316" s="93" t="s">
        <v>249</v>
      </c>
    </row>
    <row r="317" spans="2:13" ht="67.5" x14ac:dyDescent="0.15">
      <c r="B317" s="113">
        <v>314</v>
      </c>
      <c r="C317" s="44" t="s">
        <v>51</v>
      </c>
      <c r="D317" s="44" t="s">
        <v>242</v>
      </c>
      <c r="E317" s="89" t="s">
        <v>275</v>
      </c>
      <c r="F317" s="89" t="s">
        <v>276</v>
      </c>
      <c r="G317" s="89" t="s">
        <v>277</v>
      </c>
      <c r="H317" s="91" t="s">
        <v>278</v>
      </c>
      <c r="I317" s="90"/>
      <c r="J317" s="92"/>
      <c r="K317" s="89" t="s">
        <v>247</v>
      </c>
      <c r="L317" s="94" t="s">
        <v>279</v>
      </c>
      <c r="M317" s="93" t="s">
        <v>249</v>
      </c>
    </row>
    <row r="318" spans="2:13" ht="45" x14ac:dyDescent="0.15">
      <c r="B318" s="113">
        <v>315</v>
      </c>
      <c r="C318" s="44" t="s">
        <v>51</v>
      </c>
      <c r="D318" s="44" t="s">
        <v>525</v>
      </c>
      <c r="E318" s="89" t="s">
        <v>526</v>
      </c>
      <c r="F318" s="89" t="s">
        <v>527</v>
      </c>
      <c r="G318" s="89" t="s">
        <v>528</v>
      </c>
      <c r="H318" s="91" t="s">
        <v>529</v>
      </c>
      <c r="I318" s="90" t="s">
        <v>530</v>
      </c>
      <c r="J318" s="92"/>
      <c r="K318" s="89" t="s">
        <v>531</v>
      </c>
      <c r="L318" s="94" t="s">
        <v>532</v>
      </c>
      <c r="M318" s="93" t="s">
        <v>533</v>
      </c>
    </row>
    <row r="319" spans="2:13" ht="33.75" x14ac:dyDescent="0.15">
      <c r="B319" s="113">
        <v>316</v>
      </c>
      <c r="C319" s="44" t="s">
        <v>51</v>
      </c>
      <c r="D319" s="44" t="s">
        <v>289</v>
      </c>
      <c r="E319" s="89" t="s">
        <v>280</v>
      </c>
      <c r="F319" s="89" t="s">
        <v>281</v>
      </c>
      <c r="G319" s="89" t="s">
        <v>282</v>
      </c>
      <c r="H319" s="91">
        <v>45206</v>
      </c>
      <c r="I319" s="90" t="s">
        <v>290</v>
      </c>
      <c r="J319" s="92"/>
      <c r="K319" s="89" t="s">
        <v>283</v>
      </c>
      <c r="L319" s="94" t="s">
        <v>284</v>
      </c>
      <c r="M319" s="93" t="s">
        <v>283</v>
      </c>
    </row>
    <row r="320" spans="2:13" ht="33.75" x14ac:dyDescent="0.15">
      <c r="B320" s="113">
        <v>317</v>
      </c>
      <c r="C320" s="44" t="s">
        <v>51</v>
      </c>
      <c r="D320" s="44" t="s">
        <v>289</v>
      </c>
      <c r="E320" s="89" t="s">
        <v>285</v>
      </c>
      <c r="F320" s="89" t="s">
        <v>286</v>
      </c>
      <c r="G320" s="89" t="s">
        <v>287</v>
      </c>
      <c r="H320" s="91">
        <v>45241</v>
      </c>
      <c r="I320" s="90" t="s">
        <v>290</v>
      </c>
      <c r="J320" s="92"/>
      <c r="K320" s="89" t="s">
        <v>288</v>
      </c>
      <c r="L320" s="94" t="s">
        <v>291</v>
      </c>
      <c r="M320" s="93" t="s">
        <v>292</v>
      </c>
    </row>
    <row r="321" spans="2:13" ht="90" x14ac:dyDescent="0.15">
      <c r="B321" s="113">
        <v>318</v>
      </c>
      <c r="C321" s="44" t="s">
        <v>51</v>
      </c>
      <c r="D321" s="44" t="s">
        <v>544</v>
      </c>
      <c r="E321" s="89" t="s">
        <v>534</v>
      </c>
      <c r="F321" s="89" t="s">
        <v>535</v>
      </c>
      <c r="G321" s="89" t="s">
        <v>536</v>
      </c>
      <c r="H321" s="91">
        <v>45206</v>
      </c>
      <c r="I321" s="90" t="s">
        <v>537</v>
      </c>
      <c r="J321" s="92"/>
      <c r="K321" s="89" t="s">
        <v>538</v>
      </c>
      <c r="L321" s="81" t="s">
        <v>539</v>
      </c>
      <c r="M321" s="89" t="s">
        <v>538</v>
      </c>
    </row>
    <row r="322" spans="2:13" ht="78.75" x14ac:dyDescent="0.15">
      <c r="B322" s="113">
        <v>319</v>
      </c>
      <c r="C322" s="44" t="s">
        <v>51</v>
      </c>
      <c r="D322" s="44" t="s">
        <v>544</v>
      </c>
      <c r="E322" s="89" t="s">
        <v>540</v>
      </c>
      <c r="F322" s="89" t="s">
        <v>535</v>
      </c>
      <c r="G322" s="89" t="s">
        <v>541</v>
      </c>
      <c r="H322" s="91">
        <v>45235</v>
      </c>
      <c r="I322" s="90" t="s">
        <v>542</v>
      </c>
      <c r="J322" s="92"/>
      <c r="K322" s="89" t="s">
        <v>538</v>
      </c>
      <c r="L322" s="81" t="s">
        <v>543</v>
      </c>
      <c r="M322" s="89" t="s">
        <v>538</v>
      </c>
    </row>
    <row r="323" spans="2:13" ht="81" x14ac:dyDescent="0.15">
      <c r="B323" s="113">
        <v>320</v>
      </c>
      <c r="C323" s="44" t="s">
        <v>51</v>
      </c>
      <c r="D323" s="44" t="s">
        <v>293</v>
      </c>
      <c r="E323" s="89" t="s">
        <v>294</v>
      </c>
      <c r="F323" s="89" t="s">
        <v>295</v>
      </c>
      <c r="G323" s="89" t="s">
        <v>296</v>
      </c>
      <c r="H323" s="52" t="s">
        <v>297</v>
      </c>
      <c r="I323" s="90" t="s">
        <v>298</v>
      </c>
      <c r="J323" s="60" t="s">
        <v>299</v>
      </c>
      <c r="K323" s="89" t="s">
        <v>300</v>
      </c>
      <c r="L323" s="94" t="s">
        <v>301</v>
      </c>
      <c r="M323" s="93" t="s">
        <v>302</v>
      </c>
    </row>
    <row r="324" spans="2:13" ht="81" x14ac:dyDescent="0.15">
      <c r="B324" s="113">
        <v>321</v>
      </c>
      <c r="C324" s="44" t="s">
        <v>51</v>
      </c>
      <c r="D324" s="44" t="s">
        <v>293</v>
      </c>
      <c r="E324" s="89" t="s">
        <v>294</v>
      </c>
      <c r="F324" s="89" t="s">
        <v>303</v>
      </c>
      <c r="G324" s="89" t="s">
        <v>303</v>
      </c>
      <c r="H324" s="52" t="s">
        <v>304</v>
      </c>
      <c r="I324" s="90" t="s">
        <v>305</v>
      </c>
      <c r="J324" s="60" t="s">
        <v>299</v>
      </c>
      <c r="K324" s="89" t="s">
        <v>306</v>
      </c>
      <c r="L324" s="94" t="s">
        <v>307</v>
      </c>
      <c r="M324" s="89" t="s">
        <v>308</v>
      </c>
    </row>
    <row r="325" spans="2:13" ht="81" x14ac:dyDescent="0.15">
      <c r="B325" s="113">
        <v>322</v>
      </c>
      <c r="C325" s="44" t="s">
        <v>51</v>
      </c>
      <c r="D325" s="44" t="s">
        <v>293</v>
      </c>
      <c r="E325" s="89" t="s">
        <v>294</v>
      </c>
      <c r="F325" s="89" t="s">
        <v>309</v>
      </c>
      <c r="G325" s="89" t="s">
        <v>310</v>
      </c>
      <c r="H325" s="52" t="s">
        <v>304</v>
      </c>
      <c r="I325" s="90" t="s">
        <v>305</v>
      </c>
      <c r="J325" s="60" t="s">
        <v>299</v>
      </c>
      <c r="K325" s="89" t="s">
        <v>311</v>
      </c>
      <c r="L325" s="94" t="s">
        <v>307</v>
      </c>
      <c r="M325" s="89" t="s">
        <v>311</v>
      </c>
    </row>
    <row r="326" spans="2:13" ht="81" x14ac:dyDescent="0.15">
      <c r="B326" s="113">
        <v>323</v>
      </c>
      <c r="C326" s="44" t="s">
        <v>51</v>
      </c>
      <c r="D326" s="44" t="s">
        <v>293</v>
      </c>
      <c r="E326" s="89" t="s">
        <v>294</v>
      </c>
      <c r="F326" s="89" t="s">
        <v>312</v>
      </c>
      <c r="G326" s="89" t="s">
        <v>313</v>
      </c>
      <c r="H326" s="52" t="s">
        <v>314</v>
      </c>
      <c r="I326" s="90" t="s">
        <v>315</v>
      </c>
      <c r="J326" s="60" t="s">
        <v>299</v>
      </c>
      <c r="K326" s="89" t="s">
        <v>316</v>
      </c>
      <c r="L326" s="94" t="s">
        <v>307</v>
      </c>
      <c r="M326" s="93" t="s">
        <v>316</v>
      </c>
    </row>
    <row r="327" spans="2:13" ht="81" x14ac:dyDescent="0.15">
      <c r="B327" s="113">
        <v>324</v>
      </c>
      <c r="C327" s="44" t="s">
        <v>51</v>
      </c>
      <c r="D327" s="44" t="s">
        <v>293</v>
      </c>
      <c r="E327" s="89" t="s">
        <v>294</v>
      </c>
      <c r="F327" s="89" t="s">
        <v>317</v>
      </c>
      <c r="G327" s="89" t="s">
        <v>318</v>
      </c>
      <c r="H327" s="52" t="s">
        <v>319</v>
      </c>
      <c r="I327" s="90" t="s">
        <v>298</v>
      </c>
      <c r="J327" s="60" t="s">
        <v>299</v>
      </c>
      <c r="K327" s="89" t="s">
        <v>320</v>
      </c>
      <c r="L327" s="94" t="s">
        <v>307</v>
      </c>
      <c r="M327" s="89" t="s">
        <v>320</v>
      </c>
    </row>
    <row r="328" spans="2:13" ht="81" x14ac:dyDescent="0.15">
      <c r="B328" s="113">
        <v>325</v>
      </c>
      <c r="C328" s="44" t="s">
        <v>51</v>
      </c>
      <c r="D328" s="44" t="s">
        <v>293</v>
      </c>
      <c r="E328" s="89" t="s">
        <v>294</v>
      </c>
      <c r="F328" s="89" t="s">
        <v>321</v>
      </c>
      <c r="G328" s="89" t="s">
        <v>322</v>
      </c>
      <c r="H328" s="52">
        <v>45226</v>
      </c>
      <c r="I328" s="90" t="s">
        <v>298</v>
      </c>
      <c r="J328" s="60" t="s">
        <v>299</v>
      </c>
      <c r="K328" s="89" t="s">
        <v>323</v>
      </c>
      <c r="L328" s="94" t="s">
        <v>301</v>
      </c>
      <c r="M328" s="93" t="s">
        <v>323</v>
      </c>
    </row>
    <row r="329" spans="2:13" ht="81" x14ac:dyDescent="0.15">
      <c r="B329" s="113">
        <v>326</v>
      </c>
      <c r="C329" s="44" t="s">
        <v>51</v>
      </c>
      <c r="D329" s="44" t="s">
        <v>293</v>
      </c>
      <c r="E329" s="89" t="s">
        <v>294</v>
      </c>
      <c r="F329" s="89" t="s">
        <v>321</v>
      </c>
      <c r="G329" s="89" t="s">
        <v>322</v>
      </c>
      <c r="H329" s="52">
        <v>44862</v>
      </c>
      <c r="I329" s="90" t="s">
        <v>298</v>
      </c>
      <c r="J329" s="60" t="s">
        <v>299</v>
      </c>
      <c r="K329" s="89" t="s">
        <v>323</v>
      </c>
      <c r="L329" s="94" t="s">
        <v>301</v>
      </c>
      <c r="M329" s="93" t="s">
        <v>323</v>
      </c>
    </row>
    <row r="330" spans="2:13" ht="33.75" x14ac:dyDescent="0.15">
      <c r="B330" s="113">
        <v>327</v>
      </c>
      <c r="C330" s="44" t="s">
        <v>51</v>
      </c>
      <c r="D330" s="44" t="s">
        <v>324</v>
      </c>
      <c r="E330" s="89" t="s">
        <v>325</v>
      </c>
      <c r="F330" s="89"/>
      <c r="G330" s="89"/>
      <c r="H330" s="91" t="s">
        <v>326</v>
      </c>
      <c r="I330" s="90"/>
      <c r="J330" s="92"/>
      <c r="K330" s="89" t="s">
        <v>327</v>
      </c>
      <c r="L330" s="94" t="s">
        <v>328</v>
      </c>
      <c r="M330" s="93"/>
    </row>
    <row r="331" spans="2:13" ht="263.25" x14ac:dyDescent="0.15">
      <c r="B331" s="113">
        <v>328</v>
      </c>
      <c r="C331" s="44" t="s">
        <v>51</v>
      </c>
      <c r="D331" s="44" t="s">
        <v>329</v>
      </c>
      <c r="E331" s="89" t="s">
        <v>330</v>
      </c>
      <c r="F331" s="89" t="s">
        <v>331</v>
      </c>
      <c r="G331" s="89" t="s">
        <v>332</v>
      </c>
      <c r="H331" s="54" t="s">
        <v>333</v>
      </c>
      <c r="I331" s="57" t="s">
        <v>334</v>
      </c>
      <c r="J331" s="53" t="s">
        <v>335</v>
      </c>
      <c r="K331" s="89" t="s">
        <v>336</v>
      </c>
      <c r="L331" s="59" t="s">
        <v>337</v>
      </c>
      <c r="M331" s="93" t="s">
        <v>338</v>
      </c>
    </row>
    <row r="332" spans="2:13" ht="63" x14ac:dyDescent="0.15">
      <c r="B332" s="113">
        <v>329</v>
      </c>
      <c r="C332" s="44" t="s">
        <v>51</v>
      </c>
      <c r="D332" s="44" t="s">
        <v>329</v>
      </c>
      <c r="E332" s="72" t="s">
        <v>339</v>
      </c>
      <c r="F332" s="72" t="s">
        <v>331</v>
      </c>
      <c r="G332" s="72" t="s">
        <v>340</v>
      </c>
      <c r="H332" s="55" t="s">
        <v>341</v>
      </c>
      <c r="I332" s="58" t="s">
        <v>342</v>
      </c>
      <c r="J332" s="53" t="s">
        <v>335</v>
      </c>
      <c r="K332" s="89" t="s">
        <v>336</v>
      </c>
      <c r="L332" s="59" t="s">
        <v>343</v>
      </c>
      <c r="M332" s="93" t="s">
        <v>344</v>
      </c>
    </row>
    <row r="333" spans="2:13" ht="56.25" x14ac:dyDescent="0.15">
      <c r="B333" s="113">
        <v>330</v>
      </c>
      <c r="C333" s="44" t="s">
        <v>51</v>
      </c>
      <c r="D333" s="44" t="s">
        <v>345</v>
      </c>
      <c r="E333" s="72" t="s">
        <v>346</v>
      </c>
      <c r="F333" s="72" t="s">
        <v>331</v>
      </c>
      <c r="G333" s="72" t="s">
        <v>347</v>
      </c>
      <c r="H333" s="55" t="s">
        <v>348</v>
      </c>
      <c r="I333" s="58" t="s">
        <v>349</v>
      </c>
      <c r="J333" s="53" t="s">
        <v>335</v>
      </c>
      <c r="K333" s="89" t="s">
        <v>336</v>
      </c>
      <c r="L333" s="94" t="s">
        <v>350</v>
      </c>
      <c r="M333" s="93" t="s">
        <v>344</v>
      </c>
    </row>
    <row r="334" spans="2:13" ht="56.25" x14ac:dyDescent="0.15">
      <c r="B334" s="113">
        <v>331</v>
      </c>
      <c r="C334" s="44" t="s">
        <v>51</v>
      </c>
      <c r="D334" s="44" t="s">
        <v>345</v>
      </c>
      <c r="E334" s="72" t="s">
        <v>346</v>
      </c>
      <c r="F334" s="72" t="s">
        <v>331</v>
      </c>
      <c r="G334" s="72" t="s">
        <v>340</v>
      </c>
      <c r="H334" s="55" t="s">
        <v>351</v>
      </c>
      <c r="I334" s="58" t="s">
        <v>342</v>
      </c>
      <c r="J334" s="53" t="s">
        <v>335</v>
      </c>
      <c r="K334" s="89" t="s">
        <v>336</v>
      </c>
      <c r="L334" s="94" t="s">
        <v>350</v>
      </c>
      <c r="M334" s="93" t="s">
        <v>344</v>
      </c>
    </row>
    <row r="335" spans="2:13" ht="67.5" x14ac:dyDescent="0.15">
      <c r="B335" s="113">
        <v>332</v>
      </c>
      <c r="C335" s="44" t="s">
        <v>51</v>
      </c>
      <c r="D335" s="44" t="s">
        <v>345</v>
      </c>
      <c r="E335" s="89" t="s">
        <v>352</v>
      </c>
      <c r="F335" s="89" t="s">
        <v>353</v>
      </c>
      <c r="G335" s="89" t="s">
        <v>354</v>
      </c>
      <c r="H335" s="91" t="s">
        <v>355</v>
      </c>
      <c r="I335" s="90" t="s">
        <v>356</v>
      </c>
      <c r="J335" s="92"/>
      <c r="K335" s="89" t="s">
        <v>357</v>
      </c>
      <c r="L335" s="94" t="s">
        <v>358</v>
      </c>
      <c r="M335" s="93" t="s">
        <v>359</v>
      </c>
    </row>
    <row r="336" spans="2:13" ht="67.5" x14ac:dyDescent="0.15">
      <c r="B336" s="113">
        <v>333</v>
      </c>
      <c r="C336" s="44" t="s">
        <v>51</v>
      </c>
      <c r="D336" s="44" t="s">
        <v>345</v>
      </c>
      <c r="E336" s="89" t="s">
        <v>360</v>
      </c>
      <c r="F336" s="89" t="s">
        <v>361</v>
      </c>
      <c r="G336" s="89" t="s">
        <v>362</v>
      </c>
      <c r="H336" s="56" t="s">
        <v>363</v>
      </c>
      <c r="I336" s="90" t="s">
        <v>364</v>
      </c>
      <c r="J336" s="92"/>
      <c r="K336" s="89" t="s">
        <v>365</v>
      </c>
      <c r="L336" s="94" t="s">
        <v>366</v>
      </c>
      <c r="M336" s="93" t="s">
        <v>359</v>
      </c>
    </row>
    <row r="337" spans="2:13" ht="67.5" x14ac:dyDescent="0.15">
      <c r="B337" s="113">
        <v>334</v>
      </c>
      <c r="C337" s="44" t="s">
        <v>51</v>
      </c>
      <c r="D337" s="44" t="s">
        <v>345</v>
      </c>
      <c r="E337" s="89" t="s">
        <v>367</v>
      </c>
      <c r="F337" s="89" t="s">
        <v>368</v>
      </c>
      <c r="G337" s="89" t="s">
        <v>113</v>
      </c>
      <c r="H337" s="91" t="s">
        <v>369</v>
      </c>
      <c r="I337" s="90" t="s">
        <v>370</v>
      </c>
      <c r="J337" s="92"/>
      <c r="K337" s="89" t="s">
        <v>371</v>
      </c>
      <c r="L337" s="94" t="s">
        <v>372</v>
      </c>
      <c r="M337" s="93" t="s">
        <v>359</v>
      </c>
    </row>
    <row r="338" spans="2:13" ht="67.5" x14ac:dyDescent="0.15">
      <c r="B338" s="113">
        <v>335</v>
      </c>
      <c r="C338" s="44" t="s">
        <v>51</v>
      </c>
      <c r="D338" s="44" t="s">
        <v>345</v>
      </c>
      <c r="E338" s="89" t="s">
        <v>373</v>
      </c>
      <c r="F338" s="89" t="s">
        <v>374</v>
      </c>
      <c r="G338" s="89" t="s">
        <v>113</v>
      </c>
      <c r="H338" s="91" t="s">
        <v>369</v>
      </c>
      <c r="I338" s="90" t="s">
        <v>375</v>
      </c>
      <c r="J338" s="92"/>
      <c r="K338" s="89" t="s">
        <v>357</v>
      </c>
      <c r="L338" s="94" t="s">
        <v>376</v>
      </c>
      <c r="M338" s="93" t="s">
        <v>359</v>
      </c>
    </row>
    <row r="339" spans="2:13" ht="141.75" x14ac:dyDescent="0.15">
      <c r="B339" s="113">
        <v>336</v>
      </c>
      <c r="C339" s="44" t="s">
        <v>51</v>
      </c>
      <c r="D339" s="44" t="s">
        <v>377</v>
      </c>
      <c r="E339" s="89" t="s">
        <v>378</v>
      </c>
      <c r="F339" s="61" t="s">
        <v>379</v>
      </c>
      <c r="G339" s="89" t="s">
        <v>380</v>
      </c>
      <c r="H339" s="91" t="s">
        <v>381</v>
      </c>
      <c r="I339" s="62" t="s">
        <v>382</v>
      </c>
      <c r="J339" s="92" t="s">
        <v>383</v>
      </c>
      <c r="K339" s="89" t="s">
        <v>384</v>
      </c>
      <c r="L339" s="69" t="s">
        <v>385</v>
      </c>
      <c r="M339" s="70" t="s">
        <v>386</v>
      </c>
    </row>
    <row r="340" spans="2:13" ht="258.75" x14ac:dyDescent="0.15">
      <c r="B340" s="113">
        <v>337</v>
      </c>
      <c r="C340" s="44" t="s">
        <v>51</v>
      </c>
      <c r="D340" s="44" t="s">
        <v>377</v>
      </c>
      <c r="E340" s="89" t="s">
        <v>294</v>
      </c>
      <c r="F340" s="64" t="s">
        <v>379</v>
      </c>
      <c r="G340" s="89" t="s">
        <v>387</v>
      </c>
      <c r="H340" s="91" t="s">
        <v>388</v>
      </c>
      <c r="I340" s="62" t="s">
        <v>389</v>
      </c>
      <c r="J340" s="92" t="s">
        <v>390</v>
      </c>
      <c r="K340" s="89" t="s">
        <v>384</v>
      </c>
      <c r="L340" s="69" t="s">
        <v>391</v>
      </c>
      <c r="M340" s="71" t="s">
        <v>386</v>
      </c>
    </row>
    <row r="341" spans="2:13" ht="67.5" x14ac:dyDescent="0.15">
      <c r="B341" s="113">
        <v>338</v>
      </c>
      <c r="C341" s="44" t="s">
        <v>51</v>
      </c>
      <c r="D341" s="44" t="s">
        <v>377</v>
      </c>
      <c r="E341" s="89" t="s">
        <v>392</v>
      </c>
      <c r="F341" s="89" t="s">
        <v>393</v>
      </c>
      <c r="G341" s="66"/>
      <c r="H341" s="89"/>
      <c r="I341" s="67"/>
      <c r="J341" s="92" t="s">
        <v>394</v>
      </c>
      <c r="K341" s="89" t="s">
        <v>384</v>
      </c>
      <c r="L341" s="63" t="s">
        <v>395</v>
      </c>
      <c r="M341" s="65" t="s">
        <v>386</v>
      </c>
    </row>
    <row r="342" spans="2:13" ht="78.75" x14ac:dyDescent="0.15">
      <c r="B342" s="113">
        <v>339</v>
      </c>
      <c r="C342" s="44" t="s">
        <v>51</v>
      </c>
      <c r="D342" s="44" t="s">
        <v>377</v>
      </c>
      <c r="E342" s="89" t="s">
        <v>396</v>
      </c>
      <c r="F342" s="89" t="s">
        <v>397</v>
      </c>
      <c r="G342" s="72" t="s">
        <v>398</v>
      </c>
      <c r="H342" s="73" t="s">
        <v>399</v>
      </c>
      <c r="I342" s="68"/>
      <c r="J342" s="92" t="s">
        <v>400</v>
      </c>
      <c r="K342" s="89" t="s">
        <v>384</v>
      </c>
      <c r="L342" s="69" t="s">
        <v>401</v>
      </c>
      <c r="M342" s="71" t="s">
        <v>386</v>
      </c>
    </row>
    <row r="343" spans="2:13" ht="45" x14ac:dyDescent="0.15">
      <c r="B343" s="113">
        <v>340</v>
      </c>
      <c r="C343" s="44" t="s">
        <v>51</v>
      </c>
      <c r="D343" s="44" t="s">
        <v>377</v>
      </c>
      <c r="E343" s="89" t="s">
        <v>402</v>
      </c>
      <c r="F343" s="89" t="s">
        <v>403</v>
      </c>
      <c r="G343" s="89" t="s">
        <v>404</v>
      </c>
      <c r="H343" s="91" t="s">
        <v>405</v>
      </c>
      <c r="I343" s="67"/>
      <c r="J343" s="92" t="s">
        <v>383</v>
      </c>
      <c r="K343" s="89" t="s">
        <v>384</v>
      </c>
      <c r="L343" s="69" t="s">
        <v>406</v>
      </c>
      <c r="M343" s="71" t="s">
        <v>386</v>
      </c>
    </row>
    <row r="344" spans="2:13" ht="90" x14ac:dyDescent="0.15">
      <c r="B344" s="113">
        <v>341</v>
      </c>
      <c r="C344" s="44" t="s">
        <v>51</v>
      </c>
      <c r="D344" s="44" t="s">
        <v>377</v>
      </c>
      <c r="E344" s="89" t="s">
        <v>407</v>
      </c>
      <c r="F344" s="89" t="s">
        <v>379</v>
      </c>
      <c r="G344" s="89" t="s">
        <v>408</v>
      </c>
      <c r="H344" s="91" t="s">
        <v>409</v>
      </c>
      <c r="I344" s="62" t="s">
        <v>410</v>
      </c>
      <c r="J344" s="92" t="s">
        <v>383</v>
      </c>
      <c r="K344" s="89" t="s">
        <v>384</v>
      </c>
      <c r="L344" s="69" t="s">
        <v>411</v>
      </c>
      <c r="M344" s="71" t="s">
        <v>386</v>
      </c>
    </row>
    <row r="345" spans="2:13" ht="135" x14ac:dyDescent="0.15">
      <c r="B345" s="113">
        <v>342</v>
      </c>
      <c r="C345" s="44" t="s">
        <v>51</v>
      </c>
      <c r="D345" s="44" t="s">
        <v>377</v>
      </c>
      <c r="E345" s="89" t="s">
        <v>412</v>
      </c>
      <c r="F345" s="89" t="s">
        <v>379</v>
      </c>
      <c r="G345" s="89" t="s">
        <v>413</v>
      </c>
      <c r="H345" s="91" t="s">
        <v>414</v>
      </c>
      <c r="I345" s="90"/>
      <c r="J345" s="60" t="s">
        <v>415</v>
      </c>
      <c r="K345" s="89" t="s">
        <v>384</v>
      </c>
      <c r="L345" s="94" t="s">
        <v>416</v>
      </c>
      <c r="M345" s="89" t="s">
        <v>417</v>
      </c>
    </row>
    <row r="346" spans="2:13" ht="94.5" x14ac:dyDescent="0.15">
      <c r="B346" s="113">
        <v>343</v>
      </c>
      <c r="C346" s="44" t="s">
        <v>51</v>
      </c>
      <c r="D346" s="44" t="s">
        <v>377</v>
      </c>
      <c r="E346" s="89" t="s">
        <v>418</v>
      </c>
      <c r="F346" s="89" t="s">
        <v>379</v>
      </c>
      <c r="G346" s="89"/>
      <c r="H346" s="91" t="s">
        <v>405</v>
      </c>
      <c r="I346" s="90"/>
      <c r="J346" s="60" t="s">
        <v>419</v>
      </c>
      <c r="K346" s="89" t="s">
        <v>384</v>
      </c>
      <c r="L346" s="94" t="s">
        <v>420</v>
      </c>
      <c r="M346" s="89" t="s">
        <v>417</v>
      </c>
    </row>
    <row r="347" spans="2:13" ht="56.25" x14ac:dyDescent="0.15">
      <c r="B347" s="113">
        <v>344</v>
      </c>
      <c r="C347" s="44" t="s">
        <v>51</v>
      </c>
      <c r="D347" s="44" t="s">
        <v>421</v>
      </c>
      <c r="E347" s="89" t="s">
        <v>422</v>
      </c>
      <c r="F347" s="89" t="s">
        <v>423</v>
      </c>
      <c r="G347" s="89" t="s">
        <v>424</v>
      </c>
      <c r="H347" s="91" t="s">
        <v>425</v>
      </c>
      <c r="I347" s="90" t="s">
        <v>426</v>
      </c>
      <c r="J347" s="92" t="s">
        <v>427</v>
      </c>
      <c r="K347" s="89" t="s">
        <v>428</v>
      </c>
      <c r="L347" s="94" t="s">
        <v>429</v>
      </c>
      <c r="M347" s="93"/>
    </row>
    <row r="348" spans="2:13" ht="22.5" x14ac:dyDescent="0.15">
      <c r="B348" s="113">
        <v>345</v>
      </c>
      <c r="C348" s="44" t="s">
        <v>51</v>
      </c>
      <c r="D348" s="44" t="s">
        <v>421</v>
      </c>
      <c r="E348" s="89" t="s">
        <v>430</v>
      </c>
      <c r="F348" s="89" t="s">
        <v>423</v>
      </c>
      <c r="G348" s="89" t="s">
        <v>431</v>
      </c>
      <c r="H348" s="91" t="s">
        <v>432</v>
      </c>
      <c r="I348" s="90" t="s">
        <v>433</v>
      </c>
      <c r="J348" s="92" t="s">
        <v>427</v>
      </c>
      <c r="K348" s="89" t="s">
        <v>428</v>
      </c>
      <c r="L348" s="94" t="s">
        <v>434</v>
      </c>
      <c r="M348" s="93"/>
    </row>
    <row r="349" spans="2:13" ht="33.75" x14ac:dyDescent="0.15">
      <c r="B349" s="113">
        <v>346</v>
      </c>
      <c r="C349" s="44" t="s">
        <v>51</v>
      </c>
      <c r="D349" s="44" t="s">
        <v>421</v>
      </c>
      <c r="E349" s="89" t="s">
        <v>435</v>
      </c>
      <c r="F349" s="89" t="s">
        <v>423</v>
      </c>
      <c r="G349" s="89" t="s">
        <v>436</v>
      </c>
      <c r="H349" s="91" t="s">
        <v>437</v>
      </c>
      <c r="I349" s="90"/>
      <c r="J349" s="92" t="s">
        <v>427</v>
      </c>
      <c r="K349" s="89" t="s">
        <v>428</v>
      </c>
      <c r="L349" s="94" t="s">
        <v>435</v>
      </c>
      <c r="M349" s="93"/>
    </row>
    <row r="350" spans="2:13" ht="22.5" x14ac:dyDescent="0.15">
      <c r="B350" s="113">
        <v>347</v>
      </c>
      <c r="C350" s="44" t="s">
        <v>51</v>
      </c>
      <c r="D350" s="44" t="s">
        <v>421</v>
      </c>
      <c r="E350" s="89" t="s">
        <v>438</v>
      </c>
      <c r="F350" s="89" t="s">
        <v>439</v>
      </c>
      <c r="G350" s="89" t="s">
        <v>440</v>
      </c>
      <c r="H350" s="91" t="s">
        <v>441</v>
      </c>
      <c r="I350" s="90" t="s">
        <v>442</v>
      </c>
      <c r="J350" s="92" t="s">
        <v>427</v>
      </c>
      <c r="K350" s="89" t="s">
        <v>428</v>
      </c>
      <c r="L350" s="94" t="s">
        <v>443</v>
      </c>
      <c r="M350" s="93"/>
    </row>
    <row r="351" spans="2:13" ht="33.75" x14ac:dyDescent="0.15">
      <c r="B351" s="113">
        <v>348</v>
      </c>
      <c r="C351" s="44" t="s">
        <v>51</v>
      </c>
      <c r="D351" s="44" t="s">
        <v>444</v>
      </c>
      <c r="E351" s="89" t="s">
        <v>445</v>
      </c>
      <c r="F351" s="89" t="s">
        <v>446</v>
      </c>
      <c r="G351" s="89"/>
      <c r="H351" s="91" t="s">
        <v>447</v>
      </c>
      <c r="I351" s="90"/>
      <c r="J351" s="92"/>
      <c r="K351" s="89" t="s">
        <v>448</v>
      </c>
      <c r="L351" s="94" t="s">
        <v>449</v>
      </c>
      <c r="M351" s="89" t="s">
        <v>448</v>
      </c>
    </row>
    <row r="352" spans="2:13" ht="33.75" x14ac:dyDescent="0.15">
      <c r="B352" s="113">
        <v>349</v>
      </c>
      <c r="C352" s="44" t="s">
        <v>51</v>
      </c>
      <c r="D352" s="44" t="s">
        <v>444</v>
      </c>
      <c r="E352" s="89" t="s">
        <v>97</v>
      </c>
      <c r="F352" s="89" t="s">
        <v>446</v>
      </c>
      <c r="G352" s="89" t="s">
        <v>450</v>
      </c>
      <c r="H352" s="91" t="s">
        <v>451</v>
      </c>
      <c r="I352" s="90"/>
      <c r="J352" s="92"/>
      <c r="K352" s="89" t="s">
        <v>448</v>
      </c>
      <c r="L352" s="94" t="s">
        <v>402</v>
      </c>
      <c r="M352" s="89" t="s">
        <v>448</v>
      </c>
    </row>
    <row r="353" spans="2:13" ht="33.75" x14ac:dyDescent="0.15">
      <c r="B353" s="113">
        <v>350</v>
      </c>
      <c r="C353" s="44" t="s">
        <v>51</v>
      </c>
      <c r="D353" s="44" t="s">
        <v>444</v>
      </c>
      <c r="E353" s="89" t="s">
        <v>294</v>
      </c>
      <c r="F353" s="89" t="s">
        <v>446</v>
      </c>
      <c r="G353" s="89" t="s">
        <v>452</v>
      </c>
      <c r="H353" s="91" t="s">
        <v>453</v>
      </c>
      <c r="I353" s="90" t="s">
        <v>454</v>
      </c>
      <c r="J353" s="92"/>
      <c r="K353" s="89" t="s">
        <v>448</v>
      </c>
      <c r="L353" s="94" t="s">
        <v>294</v>
      </c>
      <c r="M353" s="89" t="s">
        <v>448</v>
      </c>
    </row>
    <row r="354" spans="2:13" ht="45" x14ac:dyDescent="0.15">
      <c r="B354" s="113">
        <v>351</v>
      </c>
      <c r="C354" s="44" t="s">
        <v>51</v>
      </c>
      <c r="D354" s="44" t="s">
        <v>455</v>
      </c>
      <c r="E354" s="74" t="s">
        <v>456</v>
      </c>
      <c r="F354" s="74" t="s">
        <v>457</v>
      </c>
      <c r="G354" s="74" t="s">
        <v>458</v>
      </c>
      <c r="H354" s="75" t="s">
        <v>459</v>
      </c>
      <c r="I354" s="78" t="s">
        <v>342</v>
      </c>
      <c r="J354" s="76" t="s">
        <v>460</v>
      </c>
      <c r="K354" s="77" t="s">
        <v>461</v>
      </c>
      <c r="L354" s="79" t="s">
        <v>462</v>
      </c>
      <c r="M354" s="80" t="s">
        <v>463</v>
      </c>
    </row>
    <row r="355" spans="2:13" ht="45" x14ac:dyDescent="0.15">
      <c r="B355" s="113">
        <v>352</v>
      </c>
      <c r="C355" s="44" t="s">
        <v>51</v>
      </c>
      <c r="D355" s="44" t="s">
        <v>455</v>
      </c>
      <c r="E355" s="74" t="s">
        <v>456</v>
      </c>
      <c r="F355" s="74" t="s">
        <v>457</v>
      </c>
      <c r="G355" s="74" t="s">
        <v>458</v>
      </c>
      <c r="H355" s="75" t="s">
        <v>464</v>
      </c>
      <c r="I355" s="78" t="s">
        <v>342</v>
      </c>
      <c r="J355" s="76" t="s">
        <v>460</v>
      </c>
      <c r="K355" s="77" t="s">
        <v>461</v>
      </c>
      <c r="L355" s="79" t="s">
        <v>465</v>
      </c>
      <c r="M355" s="80" t="s">
        <v>463</v>
      </c>
    </row>
    <row r="356" spans="2:13" ht="33.75" x14ac:dyDescent="0.15">
      <c r="B356" s="113">
        <v>353</v>
      </c>
      <c r="C356" s="44" t="s">
        <v>51</v>
      </c>
      <c r="D356" s="44" t="s">
        <v>455</v>
      </c>
      <c r="E356" s="74" t="s">
        <v>466</v>
      </c>
      <c r="F356" s="74" t="s">
        <v>457</v>
      </c>
      <c r="G356" s="74" t="s">
        <v>467</v>
      </c>
      <c r="H356" s="75" t="s">
        <v>468</v>
      </c>
      <c r="I356" s="78" t="s">
        <v>469</v>
      </c>
      <c r="J356" s="76" t="s">
        <v>460</v>
      </c>
      <c r="K356" s="77" t="s">
        <v>461</v>
      </c>
      <c r="L356" s="79" t="s">
        <v>470</v>
      </c>
      <c r="M356" s="80" t="s">
        <v>463</v>
      </c>
    </row>
    <row r="357" spans="2:13" ht="78.75" x14ac:dyDescent="0.15">
      <c r="B357" s="113">
        <v>354</v>
      </c>
      <c r="C357" s="44" t="s">
        <v>51</v>
      </c>
      <c r="D357" s="44" t="s">
        <v>455</v>
      </c>
      <c r="E357" s="74" t="s">
        <v>471</v>
      </c>
      <c r="F357" s="74" t="s">
        <v>457</v>
      </c>
      <c r="G357" s="74" t="s">
        <v>467</v>
      </c>
      <c r="H357" s="75" t="s">
        <v>472</v>
      </c>
      <c r="I357" s="78" t="s">
        <v>342</v>
      </c>
      <c r="J357" s="76" t="s">
        <v>460</v>
      </c>
      <c r="K357" s="77" t="s">
        <v>473</v>
      </c>
      <c r="L357" s="79" t="s">
        <v>474</v>
      </c>
      <c r="M357" s="80" t="s">
        <v>473</v>
      </c>
    </row>
    <row r="358" spans="2:13" ht="45" x14ac:dyDescent="0.15">
      <c r="B358" s="113">
        <v>355</v>
      </c>
      <c r="C358" s="44" t="s">
        <v>51</v>
      </c>
      <c r="D358" s="44" t="s">
        <v>475</v>
      </c>
      <c r="E358" s="89" t="s">
        <v>476</v>
      </c>
      <c r="F358" s="89" t="s">
        <v>477</v>
      </c>
      <c r="G358" s="89" t="s">
        <v>478</v>
      </c>
      <c r="H358" s="91" t="s">
        <v>479</v>
      </c>
      <c r="I358" s="90" t="s">
        <v>290</v>
      </c>
      <c r="J358" s="92"/>
      <c r="K358" s="89" t="s">
        <v>480</v>
      </c>
      <c r="L358" s="81" t="s">
        <v>481</v>
      </c>
      <c r="M358" s="93" t="s">
        <v>482</v>
      </c>
    </row>
    <row r="359" spans="2:13" ht="56.25" x14ac:dyDescent="0.15">
      <c r="B359" s="113">
        <v>356</v>
      </c>
      <c r="C359" s="44" t="s">
        <v>51</v>
      </c>
      <c r="D359" s="44" t="s">
        <v>475</v>
      </c>
      <c r="E359" s="89" t="s">
        <v>483</v>
      </c>
      <c r="F359" s="89" t="s">
        <v>477</v>
      </c>
      <c r="G359" s="89" t="s">
        <v>484</v>
      </c>
      <c r="H359" s="91" t="s">
        <v>485</v>
      </c>
      <c r="I359" s="90" t="s">
        <v>486</v>
      </c>
      <c r="J359" s="92"/>
      <c r="K359" s="89" t="s">
        <v>480</v>
      </c>
      <c r="L359" s="81" t="s">
        <v>487</v>
      </c>
      <c r="M359" s="93" t="s">
        <v>482</v>
      </c>
    </row>
    <row r="360" spans="2:13" ht="78.75" x14ac:dyDescent="0.15">
      <c r="B360" s="113">
        <v>357</v>
      </c>
      <c r="C360" s="44" t="s">
        <v>51</v>
      </c>
      <c r="D360" s="44" t="s">
        <v>488</v>
      </c>
      <c r="E360" s="89" t="s">
        <v>489</v>
      </c>
      <c r="F360" s="89" t="s">
        <v>488</v>
      </c>
      <c r="G360" s="89" t="s">
        <v>490</v>
      </c>
      <c r="H360" s="91" t="s">
        <v>491</v>
      </c>
      <c r="I360" s="90" t="s">
        <v>492</v>
      </c>
      <c r="J360" s="92"/>
      <c r="K360" s="89" t="s">
        <v>493</v>
      </c>
      <c r="L360" s="94" t="s">
        <v>494</v>
      </c>
      <c r="M360" s="89" t="s">
        <v>493</v>
      </c>
    </row>
    <row r="361" spans="2:13" ht="123.75" x14ac:dyDescent="0.15">
      <c r="B361" s="113">
        <v>358</v>
      </c>
      <c r="C361" s="44" t="s">
        <v>51</v>
      </c>
      <c r="D361" s="44" t="s">
        <v>488</v>
      </c>
      <c r="E361" s="89" t="s">
        <v>495</v>
      </c>
      <c r="F361" s="89" t="s">
        <v>488</v>
      </c>
      <c r="G361" s="89" t="s">
        <v>490</v>
      </c>
      <c r="H361" s="91" t="s">
        <v>496</v>
      </c>
      <c r="I361" s="90" t="s">
        <v>497</v>
      </c>
      <c r="J361" s="92"/>
      <c r="K361" s="89" t="s">
        <v>493</v>
      </c>
      <c r="L361" s="94" t="s">
        <v>498</v>
      </c>
      <c r="M361" s="89" t="s">
        <v>493</v>
      </c>
    </row>
    <row r="362" spans="2:13" ht="67.5" x14ac:dyDescent="0.15">
      <c r="B362" s="113">
        <v>359</v>
      </c>
      <c r="C362" s="44" t="s">
        <v>51</v>
      </c>
      <c r="D362" s="44" t="s">
        <v>488</v>
      </c>
      <c r="E362" s="89" t="s">
        <v>499</v>
      </c>
      <c r="F362" s="89" t="s">
        <v>488</v>
      </c>
      <c r="G362" s="89" t="s">
        <v>490</v>
      </c>
      <c r="H362" s="91" t="s">
        <v>500</v>
      </c>
      <c r="I362" s="90" t="s">
        <v>501</v>
      </c>
      <c r="J362" s="92"/>
      <c r="K362" s="89" t="s">
        <v>493</v>
      </c>
      <c r="L362" s="94" t="s">
        <v>502</v>
      </c>
      <c r="M362" s="89" t="s">
        <v>493</v>
      </c>
    </row>
    <row r="363" spans="2:13" ht="56.25" x14ac:dyDescent="0.15">
      <c r="B363" s="113">
        <v>360</v>
      </c>
      <c r="C363" s="44" t="s">
        <v>51</v>
      </c>
      <c r="D363" s="44" t="s">
        <v>488</v>
      </c>
      <c r="E363" s="89" t="s">
        <v>503</v>
      </c>
      <c r="F363" s="89" t="s">
        <v>488</v>
      </c>
      <c r="G363" s="89" t="s">
        <v>490</v>
      </c>
      <c r="H363" s="91" t="s">
        <v>504</v>
      </c>
      <c r="I363" s="90" t="s">
        <v>501</v>
      </c>
      <c r="J363" s="92"/>
      <c r="K363" s="89" t="s">
        <v>493</v>
      </c>
      <c r="L363" s="94" t="s">
        <v>505</v>
      </c>
      <c r="M363" s="89" t="s">
        <v>493</v>
      </c>
    </row>
    <row r="364" spans="2:13" ht="101.25" x14ac:dyDescent="0.15">
      <c r="B364" s="113">
        <v>361</v>
      </c>
      <c r="C364" s="44" t="s">
        <v>51</v>
      </c>
      <c r="D364" s="44" t="s">
        <v>488</v>
      </c>
      <c r="E364" s="89" t="s">
        <v>506</v>
      </c>
      <c r="F364" s="89" t="s">
        <v>488</v>
      </c>
      <c r="G364" s="89" t="s">
        <v>490</v>
      </c>
      <c r="H364" s="91" t="s">
        <v>507</v>
      </c>
      <c r="I364" s="90" t="s">
        <v>501</v>
      </c>
      <c r="J364" s="92"/>
      <c r="K364" s="89" t="s">
        <v>508</v>
      </c>
      <c r="L364" s="94" t="s">
        <v>509</v>
      </c>
      <c r="M364" s="89" t="s">
        <v>493</v>
      </c>
    </row>
    <row r="365" spans="2:13" ht="90" x14ac:dyDescent="0.15">
      <c r="B365" s="113">
        <v>362</v>
      </c>
      <c r="C365" s="44" t="s">
        <v>51</v>
      </c>
      <c r="D365" s="44" t="s">
        <v>510</v>
      </c>
      <c r="E365" s="82" t="s">
        <v>430</v>
      </c>
      <c r="F365" s="82" t="s">
        <v>511</v>
      </c>
      <c r="G365" s="82" t="s">
        <v>512</v>
      </c>
      <c r="H365" s="83" t="s">
        <v>513</v>
      </c>
      <c r="I365" s="84"/>
      <c r="J365" s="85" t="s">
        <v>514</v>
      </c>
      <c r="K365" s="82" t="s">
        <v>515</v>
      </c>
      <c r="L365" s="94" t="s">
        <v>516</v>
      </c>
      <c r="M365" s="87" t="s">
        <v>515</v>
      </c>
    </row>
    <row r="366" spans="2:13" ht="22.5" x14ac:dyDescent="0.15">
      <c r="B366" s="113">
        <v>363</v>
      </c>
      <c r="C366" s="44" t="s">
        <v>51</v>
      </c>
      <c r="D366" s="44" t="s">
        <v>510</v>
      </c>
      <c r="E366" s="82" t="s">
        <v>97</v>
      </c>
      <c r="F366" s="82" t="s">
        <v>511</v>
      </c>
      <c r="G366" s="82" t="s">
        <v>517</v>
      </c>
      <c r="H366" s="83" t="s">
        <v>405</v>
      </c>
      <c r="I366" s="84"/>
      <c r="J366" s="92"/>
      <c r="K366" s="82" t="s">
        <v>515</v>
      </c>
      <c r="L366" s="86" t="s">
        <v>97</v>
      </c>
      <c r="M366" s="87" t="s">
        <v>515</v>
      </c>
    </row>
    <row r="367" spans="2:13" ht="45" x14ac:dyDescent="0.15">
      <c r="B367" s="113">
        <v>364</v>
      </c>
      <c r="C367" s="44" t="s">
        <v>51</v>
      </c>
      <c r="D367" s="44" t="s">
        <v>510</v>
      </c>
      <c r="E367" s="88" t="s">
        <v>518</v>
      </c>
      <c r="F367" s="82" t="s">
        <v>519</v>
      </c>
      <c r="G367" s="82" t="s">
        <v>520</v>
      </c>
      <c r="H367" s="83" t="s">
        <v>521</v>
      </c>
      <c r="I367" s="84"/>
      <c r="J367" s="85" t="s">
        <v>522</v>
      </c>
      <c r="K367" s="82" t="s">
        <v>515</v>
      </c>
      <c r="L367" s="49" t="s">
        <v>523</v>
      </c>
      <c r="M367" s="87" t="s">
        <v>515</v>
      </c>
    </row>
  </sheetData>
  <mergeCells count="52">
    <mergeCell ref="H3:I3"/>
    <mergeCell ref="K236:K243"/>
    <mergeCell ref="L236:L243"/>
    <mergeCell ref="M236:M243"/>
    <mergeCell ref="K245:K263"/>
    <mergeCell ref="L245:L263"/>
    <mergeCell ref="M245:M263"/>
    <mergeCell ref="K226:K231"/>
    <mergeCell ref="L226:L231"/>
    <mergeCell ref="M226:M231"/>
    <mergeCell ref="K233:K234"/>
    <mergeCell ref="L233:L234"/>
    <mergeCell ref="M233:M234"/>
    <mergeCell ref="K54:K58"/>
    <mergeCell ref="L54:L58"/>
    <mergeCell ref="M54:M58"/>
    <mergeCell ref="K59:K60"/>
    <mergeCell ref="L59:L60"/>
    <mergeCell ref="M59:M60"/>
    <mergeCell ref="K61:K70"/>
    <mergeCell ref="L61:L70"/>
    <mergeCell ref="M61:M70"/>
    <mergeCell ref="K72:K85"/>
    <mergeCell ref="L72:L85"/>
    <mergeCell ref="M72:M85"/>
    <mergeCell ref="K86:K89"/>
    <mergeCell ref="L86:L89"/>
    <mergeCell ref="M86:M89"/>
    <mergeCell ref="K90:K99"/>
    <mergeCell ref="L90:L99"/>
    <mergeCell ref="M90:M99"/>
    <mergeCell ref="K100:K107"/>
    <mergeCell ref="L100:L107"/>
    <mergeCell ref="M100:M107"/>
    <mergeCell ref="K150:K155"/>
    <mergeCell ref="L150:L155"/>
    <mergeCell ref="M150:M155"/>
    <mergeCell ref="K157:K158"/>
    <mergeCell ref="L157:L158"/>
    <mergeCell ref="M157:M158"/>
    <mergeCell ref="K159:K160"/>
    <mergeCell ref="L159:L160"/>
    <mergeCell ref="M159:M160"/>
    <mergeCell ref="K162:K172"/>
    <mergeCell ref="L162:L172"/>
    <mergeCell ref="M162:M172"/>
    <mergeCell ref="K173:K187"/>
    <mergeCell ref="L173:L187"/>
    <mergeCell ref="M173:M187"/>
    <mergeCell ref="K188:K190"/>
    <mergeCell ref="L188:L190"/>
    <mergeCell ref="M188:M190"/>
  </mergeCells>
  <phoneticPr fontId="1"/>
  <dataValidations count="1">
    <dataValidation type="list" allowBlank="1" showInputMessage="1" showErrorMessage="1" sqref="Q3:Q4 Q6 Q57" xr:uid="{00000000-0002-0000-0000-000000000000}">
      <formula1>$Q$3:$Q$4</formula1>
    </dataValidation>
  </dataValidations>
  <hyperlinks>
    <hyperlink ref="J6" r:id="rId1" xr:uid="{131C47FB-79C9-4B93-8238-5A524147A175}"/>
    <hyperlink ref="J7" r:id="rId2" xr:uid="{1D573C00-6380-4983-A115-0FF5F8964C7E}"/>
    <hyperlink ref="J323" r:id="rId3" xr:uid="{7C22DDBD-C574-4D48-9E08-22332352B624}"/>
    <hyperlink ref="J324" r:id="rId4" xr:uid="{FB07610C-815A-44CB-94BB-E571E3DED264}"/>
    <hyperlink ref="J325" r:id="rId5" xr:uid="{206395B2-BBB8-4ED9-8BC8-AC6C110CBEDD}"/>
    <hyperlink ref="J326" r:id="rId6" xr:uid="{5405DC9B-426A-439B-BB21-6BE13A05E47E}"/>
    <hyperlink ref="J327" r:id="rId7" xr:uid="{5C73ECBC-F7C1-4DCD-8068-C8536581B756}"/>
    <hyperlink ref="J328" r:id="rId8" xr:uid="{DDAE4A3F-4B1A-42D1-B133-F001B45AD2E9}"/>
    <hyperlink ref="J329" r:id="rId9" xr:uid="{02C2E549-AD27-499E-AE39-911D2E7A944A}"/>
    <hyperlink ref="J331" r:id="rId10" xr:uid="{00000000-0004-0000-0000-000001000000}"/>
    <hyperlink ref="J332" r:id="rId11" xr:uid="{00000000-0004-0000-0000-000002000000}"/>
    <hyperlink ref="J334" r:id="rId12" xr:uid="{00000000-0004-0000-0000-000003000000}"/>
    <hyperlink ref="J333" r:id="rId13" xr:uid="{00000000-0004-0000-0000-000004000000}"/>
    <hyperlink ref="J345" r:id="rId14" display="https://www.city.minamishimabara.lg.jp/kiji00310486/index.html" xr:uid="{72D30E17-88A2-4FC8-BA5D-9D30960F350E}"/>
    <hyperlink ref="J346" r:id="rId15" display="https://www.city.minamishimabara.lg.jp/kiji00310842/index.html " xr:uid="{AFB905EE-B279-424D-A53A-FA9A2B7BAA7B}"/>
    <hyperlink ref="J18" r:id="rId16" xr:uid="{1EFFF8AB-EC14-4580-952A-FC9AE34B7FF3}"/>
    <hyperlink ref="J21" r:id="rId17" xr:uid="{990EE803-F038-4B9E-A830-2D34381C5048}"/>
  </hyperlinks>
  <printOptions horizontalCentered="1"/>
  <pageMargins left="0.47244094488188981" right="0.47244094488188981" top="0.47244094488188981" bottom="0.47244094488188981" header="0.31496062992125984" footer="0.31496062992125984"/>
  <pageSetup paperSize="9" scale="44"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M19"/>
  <sheetViews>
    <sheetView view="pageBreakPreview" zoomScale="90" zoomScaleNormal="90" zoomScaleSheetLayoutView="90" workbookViewId="0">
      <pane xSplit="2" ySplit="10" topLeftCell="C11" activePane="bottomRight" state="frozen"/>
      <selection pane="topRight" activeCell="B1" sqref="B1"/>
      <selection pane="bottomLeft" activeCell="A11" sqref="A11"/>
      <selection pane="bottomRight" activeCell="E2" sqref="E2"/>
    </sheetView>
  </sheetViews>
  <sheetFormatPr defaultRowHeight="12" x14ac:dyDescent="0.15"/>
  <cols>
    <col min="1" max="1" width="9" style="2"/>
    <col min="2" max="2" width="3.625" style="9" customWidth="1"/>
    <col min="3" max="4" width="12" style="9" customWidth="1"/>
    <col min="5" max="7" width="15.625" style="2" customWidth="1"/>
    <col min="8" max="8" width="9.625" style="18" customWidth="1"/>
    <col min="9" max="9" width="9.625" style="14" customWidth="1"/>
    <col min="10" max="10" width="12.625" style="14" customWidth="1"/>
    <col min="11" max="12" width="17.625" style="2" customWidth="1"/>
    <col min="13" max="13" width="21.5" style="2" customWidth="1"/>
    <col min="14" max="14" width="23.375" style="2" customWidth="1"/>
    <col min="15" max="16384" width="9" style="2"/>
  </cols>
  <sheetData>
    <row r="1" spans="2:13" ht="20.100000000000001" customHeight="1" x14ac:dyDescent="0.15">
      <c r="E1" s="1" t="s">
        <v>50</v>
      </c>
      <c r="M1" s="9" t="s">
        <v>29</v>
      </c>
    </row>
    <row r="2" spans="2:13" ht="9.9499999999999993" customHeight="1" x14ac:dyDescent="0.15">
      <c r="M2" s="3"/>
    </row>
    <row r="3" spans="2:13" ht="20.100000000000001" customHeight="1" x14ac:dyDescent="0.15">
      <c r="E3" s="4" t="s">
        <v>2</v>
      </c>
      <c r="F3" s="4"/>
      <c r="G3" s="4"/>
      <c r="H3" s="19"/>
      <c r="I3" s="15"/>
      <c r="J3" s="15"/>
      <c r="K3" s="4"/>
      <c r="L3" s="5"/>
      <c r="M3" s="5"/>
    </row>
    <row r="4" spans="2:13" ht="20.100000000000001" customHeight="1" x14ac:dyDescent="0.15">
      <c r="E4" s="10" t="s">
        <v>3</v>
      </c>
      <c r="F4" s="11" t="s">
        <v>7</v>
      </c>
      <c r="G4" s="12" t="s">
        <v>10</v>
      </c>
      <c r="H4" s="170" t="s">
        <v>19</v>
      </c>
      <c r="I4" s="171"/>
      <c r="J4" s="168" t="s">
        <v>27</v>
      </c>
      <c r="K4" s="172"/>
      <c r="L4" s="169"/>
    </row>
    <row r="5" spans="2:13" ht="20.100000000000001" customHeight="1" x14ac:dyDescent="0.15">
      <c r="E5" s="10" t="s">
        <v>21</v>
      </c>
      <c r="F5" s="168" t="s">
        <v>23</v>
      </c>
      <c r="G5" s="169"/>
      <c r="H5" s="170" t="s">
        <v>20</v>
      </c>
      <c r="I5" s="171"/>
      <c r="J5" s="168" t="s">
        <v>28</v>
      </c>
      <c r="K5" s="172"/>
      <c r="L5" s="169"/>
    </row>
    <row r="6" spans="2:13" ht="20.100000000000001" customHeight="1" x14ac:dyDescent="0.15">
      <c r="E6" s="10" t="s">
        <v>0</v>
      </c>
      <c r="F6" s="168" t="s">
        <v>22</v>
      </c>
      <c r="G6" s="169"/>
      <c r="H6" s="170" t="s">
        <v>16</v>
      </c>
      <c r="I6" s="171"/>
      <c r="J6" s="168" t="s">
        <v>25</v>
      </c>
      <c r="K6" s="172"/>
      <c r="L6" s="169"/>
    </row>
    <row r="7" spans="2:13" ht="20.100000000000001" customHeight="1" x14ac:dyDescent="0.15">
      <c r="E7" s="10" t="s">
        <v>18</v>
      </c>
      <c r="F7" s="168" t="s">
        <v>24</v>
      </c>
      <c r="G7" s="169"/>
      <c r="H7" s="170" t="s">
        <v>17</v>
      </c>
      <c r="I7" s="171"/>
      <c r="J7" s="168" t="s">
        <v>26</v>
      </c>
      <c r="K7" s="172"/>
      <c r="L7" s="169"/>
    </row>
    <row r="8" spans="2:13" ht="20.100000000000001" customHeight="1" x14ac:dyDescent="0.15">
      <c r="E8" s="10" t="s">
        <v>1</v>
      </c>
      <c r="F8" s="173" t="s">
        <v>8</v>
      </c>
      <c r="G8" s="172"/>
      <c r="H8" s="172"/>
      <c r="I8" s="172"/>
      <c r="J8" s="172"/>
      <c r="K8" s="172"/>
      <c r="L8" s="169"/>
    </row>
    <row r="9" spans="2:13" ht="9.9499999999999993" customHeight="1" thickBot="1" x14ac:dyDescent="0.2">
      <c r="E9" s="6"/>
      <c r="F9" s="7"/>
      <c r="G9" s="7"/>
      <c r="H9" s="20"/>
      <c r="I9" s="16"/>
      <c r="J9" s="16"/>
      <c r="K9" s="7"/>
      <c r="L9" s="7"/>
      <c r="M9" s="7"/>
    </row>
    <row r="10" spans="2:13" ht="30" customHeight="1" x14ac:dyDescent="0.15">
      <c r="B10" s="39"/>
      <c r="C10" s="37" t="s">
        <v>47</v>
      </c>
      <c r="D10" s="37" t="s">
        <v>48</v>
      </c>
      <c r="E10" s="27" t="s">
        <v>39</v>
      </c>
      <c r="F10" s="27" t="s">
        <v>40</v>
      </c>
      <c r="G10" s="27" t="s">
        <v>41</v>
      </c>
      <c r="H10" s="174" t="s">
        <v>42</v>
      </c>
      <c r="I10" s="175"/>
      <c r="J10" s="28" t="s">
        <v>43</v>
      </c>
      <c r="K10" s="29" t="s">
        <v>44</v>
      </c>
      <c r="L10" s="30" t="s">
        <v>45</v>
      </c>
      <c r="M10" s="23" t="s">
        <v>46</v>
      </c>
    </row>
    <row r="11" spans="2:13" ht="75.95" customHeight="1" x14ac:dyDescent="0.15">
      <c r="B11" s="40">
        <v>1</v>
      </c>
      <c r="C11" s="23" t="str">
        <f>$F$4</f>
        <v>○○県</v>
      </c>
      <c r="D11" s="23" t="str">
        <f>$G$4</f>
        <v>○○市</v>
      </c>
      <c r="E11" s="13" t="s">
        <v>30</v>
      </c>
      <c r="F11" s="13" t="s">
        <v>31</v>
      </c>
      <c r="G11" s="13" t="s">
        <v>32</v>
      </c>
      <c r="H11" s="21">
        <v>41790</v>
      </c>
      <c r="I11" s="17" t="s">
        <v>12</v>
      </c>
      <c r="J11" s="22" t="s">
        <v>15</v>
      </c>
      <c r="K11" s="13" t="s">
        <v>35</v>
      </c>
      <c r="L11" s="31" t="s">
        <v>33</v>
      </c>
      <c r="M11" s="24" t="s">
        <v>35</v>
      </c>
    </row>
    <row r="12" spans="2:13" ht="75.95" customHeight="1" x14ac:dyDescent="0.15">
      <c r="B12" s="40">
        <v>2</v>
      </c>
      <c r="C12" s="23" t="str">
        <f t="shared" ref="C12:C15" si="0">$F$4</f>
        <v>○○県</v>
      </c>
      <c r="D12" s="23" t="str">
        <f t="shared" ref="D12:D15" si="1">$G$4</f>
        <v>○○市</v>
      </c>
      <c r="E12" s="13" t="s">
        <v>13</v>
      </c>
      <c r="F12" s="13" t="s">
        <v>5</v>
      </c>
      <c r="G12" s="13" t="s">
        <v>4</v>
      </c>
      <c r="H12" s="21" t="s">
        <v>36</v>
      </c>
      <c r="I12" s="17" t="s">
        <v>14</v>
      </c>
      <c r="J12" s="22"/>
      <c r="K12" s="13" t="s">
        <v>9</v>
      </c>
      <c r="L12" s="31" t="s">
        <v>34</v>
      </c>
      <c r="M12" s="24" t="s">
        <v>6</v>
      </c>
    </row>
    <row r="13" spans="2:13" ht="75.95" customHeight="1" x14ac:dyDescent="0.15">
      <c r="B13" s="40">
        <v>3</v>
      </c>
      <c r="C13" s="23" t="str">
        <f t="shared" si="0"/>
        <v>○○県</v>
      </c>
      <c r="D13" s="23" t="str">
        <f t="shared" si="1"/>
        <v>○○市</v>
      </c>
      <c r="E13" s="13"/>
      <c r="F13" s="13"/>
      <c r="G13" s="13"/>
      <c r="H13" s="21"/>
      <c r="I13" s="17"/>
      <c r="J13" s="22"/>
      <c r="K13" s="13"/>
      <c r="L13" s="31"/>
      <c r="M13" s="24"/>
    </row>
    <row r="14" spans="2:13" ht="75.95" customHeight="1" x14ac:dyDescent="0.15">
      <c r="B14" s="40">
        <v>4</v>
      </c>
      <c r="C14" s="23" t="str">
        <f t="shared" si="0"/>
        <v>○○県</v>
      </c>
      <c r="D14" s="23" t="str">
        <f t="shared" si="1"/>
        <v>○○市</v>
      </c>
      <c r="E14" s="13"/>
      <c r="F14" s="13"/>
      <c r="G14" s="13"/>
      <c r="H14" s="21"/>
      <c r="I14" s="17"/>
      <c r="J14" s="22"/>
      <c r="K14" s="13"/>
      <c r="L14" s="31"/>
      <c r="M14" s="24"/>
    </row>
    <row r="15" spans="2:13" ht="75.95" customHeight="1" thickBot="1" x14ac:dyDescent="0.2">
      <c r="B15" s="41">
        <v>5</v>
      </c>
      <c r="C15" s="38" t="str">
        <f t="shared" si="0"/>
        <v>○○県</v>
      </c>
      <c r="D15" s="38" t="str">
        <f t="shared" si="1"/>
        <v>○○市</v>
      </c>
      <c r="E15" s="32"/>
      <c r="F15" s="32"/>
      <c r="G15" s="32"/>
      <c r="H15" s="33"/>
      <c r="I15" s="34"/>
      <c r="J15" s="35"/>
      <c r="K15" s="32"/>
      <c r="L15" s="36"/>
      <c r="M15" s="42"/>
    </row>
    <row r="16" spans="2:13" x14ac:dyDescent="0.15">
      <c r="M16" s="3"/>
    </row>
    <row r="17" spans="13:13" x14ac:dyDescent="0.15">
      <c r="M17" s="3"/>
    </row>
    <row r="18" spans="13:13" x14ac:dyDescent="0.15">
      <c r="M18" s="3"/>
    </row>
    <row r="19" spans="13:13" x14ac:dyDescent="0.15">
      <c r="M19" s="8"/>
    </row>
  </sheetData>
  <mergeCells count="13">
    <mergeCell ref="F6:G6"/>
    <mergeCell ref="H6:I6"/>
    <mergeCell ref="J6:L6"/>
    <mergeCell ref="H4:I4"/>
    <mergeCell ref="J4:L4"/>
    <mergeCell ref="F5:G5"/>
    <mergeCell ref="H5:I5"/>
    <mergeCell ref="J5:L5"/>
    <mergeCell ref="F7:G7"/>
    <mergeCell ref="H7:I7"/>
    <mergeCell ref="J7:L7"/>
    <mergeCell ref="F8:L8"/>
    <mergeCell ref="H10:I10"/>
  </mergeCells>
  <phoneticPr fontId="1"/>
  <hyperlinks>
    <hyperlink ref="F8" r:id="rId1" xr:uid="{00000000-0004-0000-0100-000000000000}"/>
    <hyperlink ref="J11" r:id="rId2" xr:uid="{00000000-0004-0000-0100-000001000000}"/>
  </hyperlinks>
  <printOptions horizontalCentered="1"/>
  <pageMargins left="0.47244094488188981" right="0.47244094488188981" top="0.47244094488188981" bottom="0.47244094488188981" header="0.31496062992125984" footer="0.31496062992125984"/>
  <pageSetup paperSize="9"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purl.org/dc/elements/1.1/"/>
    <ds:schemaRef ds:uri="http://purl.org/dc/terms/"/>
    <ds:schemaRef ds:uri="http://schemas.microsoft.com/office/2006/metadata/properties"/>
    <ds:schemaRef ds:uri="http://schemas.microsoft.com/office/2006/documentManagement/types"/>
    <ds:schemaRef ds:uri="http://purl.org/dc/dcmitype/"/>
    <ds:schemaRef ds:uri="ffb574cf-72f7-47ab-9abc-5b0477b38f14"/>
    <ds:schemaRef ds:uri="http://schemas.openxmlformats.org/package/2006/metadata/core-properties"/>
    <ds:schemaRef ds:uri="8B97BE19-CDDD-400E-817A-CFDD13F7EC12"/>
    <ds:schemaRef ds:uri="http://www.w3.org/XML/1998/namespace"/>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若杉 弥生</cp:lastModifiedBy>
  <cp:lastPrinted>2021-06-28T07:39:32Z</cp:lastPrinted>
  <dcterms:created xsi:type="dcterms:W3CDTF">2009-11-24T01:10:57Z</dcterms:created>
  <dcterms:modified xsi:type="dcterms:W3CDTF">2023-09-05T04:08:21Z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