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<sst xmlns="http://schemas.openxmlformats.org/spreadsheetml/2006/main" count="838" uniqueCount="838">
  <si>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医療法人健正会　大久保病院</t>
  </si>
  <si>
    <t>〒851-0113　長崎市戸石町１４７０－１</t>
  </si>
  <si>
    <t>病棟の建築時期と構造</t>
  </si>
  <si>
    <t>建物情報＼病棟名</t>
  </si>
  <si>
    <t>2階病棟</t>
  </si>
  <si>
    <t>3階病棟</t>
  </si>
  <si>
    <t>4階病棟</t>
  </si>
  <si>
    <t>5階病棟</t>
  </si>
  <si>
    <t>様式１病院病棟票(1)</t>
  </si>
  <si>
    <t>建築時期</t>
  </si>
  <si>
    <t>1965</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</si>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</sst>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t="s">
        <v>17</v>
      </c>
      <c r="N20" s="17" t="s">
        <v>17</v>
      </c>
      <c r="O20" s="17" t="s">
        <v>17</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t="s">
        <v>17</v>
      </c>
      <c r="N31" s="17" t="s">
        <v>17</v>
      </c>
      <c r="O31" s="17" t="s">
        <v>17</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19</v>
      </c>
      <c r="N95" s="210" t="s">
        <v>19</v>
      </c>
      <c r="O95" s="210" t="s">
        <v>19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32</v>
      </c>
      <c r="M104" s="209">
        <v>0</v>
      </c>
      <c r="N104" s="166">
        <v>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32</v>
      </c>
      <c r="M106" s="166">
        <v>0</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32</v>
      </c>
      <c r="M107" s="166">
        <v>0</v>
      </c>
      <c r="N107" s="166">
        <v>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46</v>
      </c>
      <c r="N108" s="166">
        <v>40</v>
      </c>
      <c r="O108" s="166">
        <v>56</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46</v>
      </c>
      <c r="N109" s="166">
        <v>40</v>
      </c>
      <c r="O109" s="166">
        <v>56</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46</v>
      </c>
      <c r="N111" s="166">
        <v>40</v>
      </c>
      <c r="O111" s="166">
        <v>56</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46</v>
      </c>
      <c r="N112" s="166">
        <v>40</v>
      </c>
      <c r="O112" s="166">
        <v>56</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46</v>
      </c>
      <c r="N114" s="166">
        <v>40</v>
      </c>
      <c r="O114" s="166">
        <v>56</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56</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46</v>
      </c>
      <c r="N116" s="166">
        <v>40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37</v>
      </c>
      <c r="M126" s="211" t="s">
        <v>37</v>
      </c>
      <c r="N126" s="211" t="s">
        <v>37</v>
      </c>
      <c r="O126" s="211" t="s">
        <v>37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37</v>
      </c>
      <c r="M127" s="211" t="s">
        <v>37</v>
      </c>
      <c r="N127" s="211" t="s">
        <v>37</v>
      </c>
      <c r="O127" s="211" t="s">
        <v>37</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37</v>
      </c>
      <c r="M128" s="211" t="s">
        <v>37</v>
      </c>
      <c r="N128" s="211" t="s">
        <v>37</v>
      </c>
      <c r="O128" s="211" t="s">
        <v>37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114</v>
      </c>
      <c r="N136" s="211" t="s">
        <v>114</v>
      </c>
      <c r="O136" s="211" t="s">
        <v>114</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115</v>
      </c>
      <c r="F137" s="252"/>
      <c r="G137" s="252"/>
      <c r="H137" s="253"/>
      <c r="I137" s="237"/>
      <c r="J137" s="68"/>
      <c r="K137" s="69"/>
      <c r="L137" s="67">
        <v>32</v>
      </c>
      <c r="M137" s="211">
        <v>46</v>
      </c>
      <c r="N137" s="211">
        <v>40</v>
      </c>
      <c r="O137" s="211">
        <v>56</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118</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20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117</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115</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17</v>
      </c>
      <c r="M193" s="213">
        <v>13</v>
      </c>
      <c r="N193" s="213">
        <v>7</v>
      </c>
      <c r="O193" s="213">
        <v>9</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1.6</v>
      </c>
      <c r="M194" s="212">
        <v>0.8</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1</v>
      </c>
      <c r="M195" s="213">
        <v>2</v>
      </c>
      <c r="N195" s="213">
        <v>6</v>
      </c>
      <c r="O195" s="213">
        <v>7</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v>
      </c>
      <c r="N196" s="212">
        <v>1.6</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5</v>
      </c>
      <c r="M197" s="213">
        <v>0</v>
      </c>
      <c r="N197" s="213">
        <v>0</v>
      </c>
      <c r="O197" s="213">
        <v>11</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0.8</v>
      </c>
      <c r="M198" s="212">
        <v>0</v>
      </c>
      <c r="N198" s="212">
        <v>0</v>
      </c>
      <c r="O198" s="212">
        <v>1.6</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191</v>
      </c>
      <c r="M219" s="369"/>
      <c r="N219" s="370"/>
      <c r="O219" s="5"/>
      <c r="P219" s="5"/>
      <c r="Q219" s="5"/>
      <c r="R219" s="5"/>
      <c r="S219" s="5"/>
      <c r="T219" s="5"/>
      <c r="U219" s="5"/>
      <c r="V219" s="5"/>
    </row>
    <row r="220" ht="20.25" customHeight="1">
      <c r="C220" s="25"/>
      <c r="I220" s="47" t="s">
        <v>77</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7</v>
      </c>
      <c r="N221" s="89">
        <v>2</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4</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1</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0.8</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8</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1</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1</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4</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2</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638</v>
      </c>
      <c r="M316" s="213">
        <v>29</v>
      </c>
      <c r="N316" s="213">
        <v>31</v>
      </c>
      <c r="O316" s="213">
        <v>42</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354</v>
      </c>
      <c r="M317" s="213">
        <v>29</v>
      </c>
      <c r="N317" s="213">
        <v>31</v>
      </c>
      <c r="O317" s="213">
        <v>40</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284</v>
      </c>
      <c r="M318" s="213">
        <v>0</v>
      </c>
      <c r="N318" s="213">
        <v>0</v>
      </c>
      <c r="O318" s="213">
        <v>2</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11571</v>
      </c>
      <c r="M320" s="213">
        <v>16767</v>
      </c>
      <c r="N320" s="213">
        <v>14588</v>
      </c>
      <c r="O320" s="213">
        <v>20407</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639</v>
      </c>
      <c r="M321" s="213">
        <v>30</v>
      </c>
      <c r="N321" s="213">
        <v>30</v>
      </c>
      <c r="O321" s="213">
        <v>39</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638</v>
      </c>
      <c r="M329" s="213">
        <v>29</v>
      </c>
      <c r="N329" s="213">
        <v>31</v>
      </c>
      <c r="O329" s="213">
        <v>42</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248</v>
      </c>
      <c r="M330" s="213">
        <v>29</v>
      </c>
      <c r="N330" s="213">
        <v>31</v>
      </c>
      <c r="O330" s="213">
        <v>40</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192</v>
      </c>
      <c r="M331" s="213">
        <v>0</v>
      </c>
      <c r="N331" s="213">
        <v>0</v>
      </c>
      <c r="O331" s="213">
        <v>2</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106</v>
      </c>
      <c r="M332" s="213">
        <v>0</v>
      </c>
      <c r="N332" s="213">
        <v>0</v>
      </c>
      <c r="O332" s="213">
        <v>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92</v>
      </c>
      <c r="M333" s="213">
        <v>0</v>
      </c>
      <c r="N333" s="213">
        <v>0</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639</v>
      </c>
      <c r="M337" s="213">
        <v>30</v>
      </c>
      <c r="N337" s="213">
        <v>30</v>
      </c>
      <c r="O337" s="213">
        <v>39</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347</v>
      </c>
      <c r="M338" s="213">
        <v>0</v>
      </c>
      <c r="N338" s="213">
        <v>1</v>
      </c>
      <c r="O338" s="213">
        <v>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166</v>
      </c>
      <c r="M339" s="213">
        <v>5</v>
      </c>
      <c r="N339" s="213">
        <v>8</v>
      </c>
      <c r="O339" s="213">
        <v>3</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25</v>
      </c>
      <c r="M340" s="213">
        <v>2</v>
      </c>
      <c r="N340" s="213">
        <v>1</v>
      </c>
      <c r="O340" s="213">
        <v>3</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0</v>
      </c>
      <c r="M341" s="213">
        <v>0</v>
      </c>
      <c r="N341" s="213">
        <v>0</v>
      </c>
      <c r="O341" s="213">
        <v>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58</v>
      </c>
      <c r="M342" s="213">
        <v>4</v>
      </c>
      <c r="N342" s="213">
        <v>4</v>
      </c>
      <c r="O342" s="213">
        <v>2</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14</v>
      </c>
      <c r="M344" s="213">
        <v>1</v>
      </c>
      <c r="N344" s="213">
        <v>1</v>
      </c>
      <c r="O344" s="213">
        <v>1</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29</v>
      </c>
      <c r="M345" s="213">
        <v>18</v>
      </c>
      <c r="N345" s="213">
        <v>15</v>
      </c>
      <c r="O345" s="213">
        <v>30</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292</v>
      </c>
      <c r="M354" s="213">
        <v>30</v>
      </c>
      <c r="N354" s="213">
        <v>29</v>
      </c>
      <c r="O354" s="213">
        <v>39</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277</v>
      </c>
      <c r="M355" s="213">
        <v>28</v>
      </c>
      <c r="N355" s="213">
        <v>28</v>
      </c>
      <c r="O355" s="213">
        <v>39</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15</v>
      </c>
      <c r="M356" s="213">
        <v>0</v>
      </c>
      <c r="N356" s="213">
        <v>1</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2</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113</v>
      </c>
      <c r="D395" s="235"/>
      <c r="E395" s="235"/>
      <c r="F395" s="235"/>
      <c r="G395" s="235"/>
      <c r="H395" s="236"/>
      <c r="I395" s="288"/>
      <c r="J395" s="169" t="str">
        <f t="shared" si="59"/>
        <v>未確認</v>
      </c>
      <c r="K395" s="170" t="str">
        <f t="shared" si="60"/>
        <v>※</v>
      </c>
      <c r="L395" s="79">
        <v>414</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114</v>
      </c>
      <c r="D404" s="235"/>
      <c r="E404" s="235"/>
      <c r="F404" s="235"/>
      <c r="G404" s="235"/>
      <c r="H404" s="236"/>
      <c r="I404" s="288"/>
      <c r="J404" s="169" t="str">
        <f t="shared" si="59"/>
        <v>未確認</v>
      </c>
      <c r="K404" s="170" t="str">
        <f t="shared" si="60"/>
        <v>※</v>
      </c>
      <c r="L404" s="79">
        <v>0</v>
      </c>
      <c r="M404" s="217">
        <v>578</v>
      </c>
      <c r="N404" s="217">
        <v>509</v>
      </c>
      <c r="O404" s="217">
        <v>711</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118</v>
      </c>
      <c r="D451" s="235"/>
      <c r="E451" s="235"/>
      <c r="F451" s="235"/>
      <c r="G451" s="235"/>
      <c r="H451" s="236"/>
      <c r="I451" s="288"/>
      <c r="J451" s="169" t="str">
        <f t="shared" si="61"/>
        <v>未確認</v>
      </c>
      <c r="K451" s="170" t="str">
        <f t="shared" si="62"/>
        <v>※</v>
      </c>
      <c r="L451" s="79">
        <v>515</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t="s">
        <v>430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430</v>
      </c>
      <c r="M475" s="217">
        <v>0</v>
      </c>
      <c r="N475" s="217" t="s">
        <v>430</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430</v>
      </c>
      <c r="M476" s="217">
        <v>0</v>
      </c>
      <c r="N476" s="217" t="s">
        <v>430</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t="s">
        <v>430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430</v>
      </c>
      <c r="M484" s="217">
        <v>0</v>
      </c>
      <c r="N484" s="217" t="s">
        <v>430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430</v>
      </c>
      <c r="M515" s="217" t="s">
        <v>430</v>
      </c>
      <c r="N515" s="217">
        <v>0</v>
      </c>
      <c r="O515" s="217" t="s">
        <v>430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411</v>
      </c>
      <c r="M544" s="217">
        <v>443</v>
      </c>
      <c r="N544" s="217">
        <v>447</v>
      </c>
      <c r="O544" s="217">
        <v>601</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37</v>
      </c>
      <c r="M570" s="227" t="s">
        <v>37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47.8</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29.7</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29</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11.4</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40.4</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28.9</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11.6</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10.8</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1.9</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12.8</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295</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t="s">
        <v>430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346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430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387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430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430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430</v>
      </c>
      <c r="M611" s="217">
        <v>0</v>
      </c>
      <c r="N611" s="217">
        <v>0</v>
      </c>
      <c r="O611" s="217" t="s">
        <v>430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430</v>
      </c>
      <c r="M623" s="217" t="s">
        <v>430</v>
      </c>
      <c r="N623" s="217" t="s">
        <v>430</v>
      </c>
      <c r="O623" s="217" t="s">
        <v>430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430</v>
      </c>
      <c r="M628" s="217" t="s">
        <v>430</v>
      </c>
      <c r="N628" s="217" t="s">
        <v>430</v>
      </c>
      <c r="O628" s="217" t="s">
        <v>430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430</v>
      </c>
      <c r="M631" s="217" t="s">
        <v>430</v>
      </c>
      <c r="N631" s="217" t="s">
        <v>430</v>
      </c>
      <c r="O631" s="217" t="s">
        <v>430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430</v>
      </c>
      <c r="M632" s="217" t="s">
        <v>430</v>
      </c>
      <c r="N632" s="217" t="s">
        <v>430</v>
      </c>
      <c r="O632" s="217" t="s">
        <v>430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430</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430</v>
      </c>
      <c r="M642" s="217">
        <v>0</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t="s">
        <v>430</v>
      </c>
      <c r="M643" s="217">
        <v>0</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430</v>
      </c>
      <c r="M645" s="217">
        <v>0</v>
      </c>
      <c r="N645" s="217" t="s">
        <v>430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430</v>
      </c>
      <c r="M646" s="217">
        <v>0</v>
      </c>
      <c r="N646" s="217">
        <v>0</v>
      </c>
      <c r="O646" s="217" t="s">
        <v>430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430</v>
      </c>
      <c r="M648" s="217" t="s">
        <v>430</v>
      </c>
      <c r="N648" s="217" t="s">
        <v>430</v>
      </c>
      <c r="O648" s="217" t="s">
        <v>430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105</v>
      </c>
      <c r="M656" s="217">
        <v>499</v>
      </c>
      <c r="N656" s="217">
        <v>431</v>
      </c>
      <c r="O656" s="217">
        <v>622</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27</v>
      </c>
      <c r="M658" s="217">
        <v>263</v>
      </c>
      <c r="N658" s="217">
        <v>199</v>
      </c>
      <c r="O658" s="217">
        <v>308</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v>0</v>
      </c>
      <c r="N659" s="217">
        <v>0</v>
      </c>
      <c r="O659" s="217">
        <v>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78</v>
      </c>
      <c r="M660" s="217">
        <v>240</v>
      </c>
      <c r="N660" s="217">
        <v>233</v>
      </c>
      <c r="O660" s="217">
        <v>317</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32</v>
      </c>
      <c r="M665" s="217" t="s">
        <v>430</v>
      </c>
      <c r="N665" s="217" t="s">
        <v>430</v>
      </c>
      <c r="O665" s="217" t="s">
        <v>430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21</v>
      </c>
      <c r="M667" s="217">
        <v>0</v>
      </c>
      <c r="N667" s="217" t="s">
        <v>430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41</v>
      </c>
      <c r="M668" s="217">
        <v>159</v>
      </c>
      <c r="N668" s="217">
        <v>107</v>
      </c>
      <c r="O668" s="217">
        <v>175</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292</v>
      </c>
      <c r="M680" s="232" t="s">
        <v>430</v>
      </c>
      <c r="N680" s="232" t="s">
        <v>430</v>
      </c>
      <c r="O680" s="232" t="s">
        <v>430</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v>405</v>
      </c>
      <c r="N704" s="217">
        <v>347</v>
      </c>
      <c r="O704" s="217">
        <v>496</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v>148</v>
      </c>
      <c r="N716" s="217">
        <v>138</v>
      </c>
      <c r="O716" s="217">
        <v>195</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