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<sst xmlns="http://schemas.openxmlformats.org/spreadsheetml/2006/main" count="848" uniqueCount="848">
  <si>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市立大村市民病院</t>
  </si>
  <si>
    <t>〒856-8561　大村市古賀島町１３３―２２</t>
  </si>
  <si>
    <t>病棟の建築時期と構造</t>
  </si>
  <si>
    <t>建物情報＼病棟名</t>
  </si>
  <si>
    <t>３階病棟</t>
  </si>
  <si>
    <t>４階病棟</t>
  </si>
  <si>
    <t>５階病棟</t>
  </si>
  <si>
    <t>６階病棟</t>
  </si>
  <si>
    <t>HCU病棟</t>
  </si>
  <si>
    <t>様式１病院病棟票(1)</t>
  </si>
  <si>
    <t>建築時期</t>
  </si>
  <si>
    <t>2017</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</si>
  <si>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</si>
  <si>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</si>
  <si>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</si>
  <si>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</si>
  <si>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</si>
  <si>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</si>
  <si>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</si>
  <si>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</si>
  <si>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</si>
  <si>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</si>
  <si>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</si>
  <si>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</si>
  <si>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</si>
  <si>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</si>
  <si>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</si>
  <si>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</si>
  <si>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</si>
  <si>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</si>
  <si>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</si>
  <si>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</si>
  <si>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</si>
  <si>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</si>
  <si>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</si>
  <si>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</si>
  <si>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</si>
  <si>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</si>
  <si>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</si>
  <si>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</si>
  <si>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</si>
  <si>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</si>
  <si>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</si>
  <si>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</si>
  <si>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</si>
  <si>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</si>
  <si>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</si>
  <si>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</si>
  <si>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</si>
  <si>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</si>
  <si>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</si>
  <si>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</si>
  <si>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</si>
  <si>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</si>
  <si>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</si>
  <si>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</si>
  <si>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</si>
  <si>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</si>
  <si>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</si>
  <si>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</si>
  <si>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</si>
  <si>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</si>
  <si>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</si>
  <si>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</si>
  <si>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</si>
  <si>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</si>
  <si>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</si>
  <si>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</si>
  <si>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</si>
  <si>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</si>
  <si>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</si>
  <si>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</si>
  <si>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</si>
  <si>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</si>
  <si>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</si>
  <si>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</si>
  <si>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</si>
  <si>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</si>
  <si>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</si>
  <si>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</si>
  <si>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</si>
  <si>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</si>
  <si>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</si>
  <si>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</si>
  <si>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</si>
  <si>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</si>
  <si>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</si>
  <si>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</si>
  <si>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</si>
  <si>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</si>
  <si>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</si>
  <si>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</si>
  <si>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</si>
  <si>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</si>
  <si>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</si>
  <si>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</si>
  <si>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</si>
  <si>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</si>
  <si>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</si>
  <si>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</si>
  <si>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</si>
  <si>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</si>
  <si>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</si>
  <si>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</si>
  <si>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</si>
  <si>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</si>
  <si>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</si>
  <si>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内科</t>
  </si>
  <si>
    <t>心臓血管外科</t>
  </si>
  <si>
    <t>様式１病院施設票(43)-1</t>
  </si>
  <si>
    <t>複数ある場合、上位３つ</t>
  </si>
  <si>
    <t>外科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</si>
  <si>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</si>
  <si>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</si>
  <si>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</si>
  <si>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</si>
  <si>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</si>
  <si>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</si>
  <si>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</si>
  <si>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</si>
  <si>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回復期ﾘﾊﾋﾞﾘﾃｰｼｮﾝ病棟入院料１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</si>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</sst>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t="s">
        <v>17</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t="s">
        <v>17</v>
      </c>
      <c r="M18" s="16"/>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t="s">
        <v>17</v>
      </c>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t="s">
        <v>17</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t="s">
        <v>17</v>
      </c>
      <c r="M29" s="16"/>
      <c r="N29" s="16"/>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t="s">
        <v>17</v>
      </c>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19</v>
      </c>
      <c r="N95" s="210" t="s">
        <v>19</v>
      </c>
      <c r="O95" s="210" t="s">
        <v>18</v>
      </c>
      <c r="P95" s="210" t="s">
        <v>16</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52</v>
      </c>
      <c r="M104" s="209">
        <v>40</v>
      </c>
      <c r="N104" s="166">
        <v>58</v>
      </c>
      <c r="O104" s="166">
        <v>54</v>
      </c>
      <c r="P104" s="166">
        <v>8</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40</v>
      </c>
      <c r="N106" s="166">
        <v>58</v>
      </c>
      <c r="O106" s="166">
        <v>53</v>
      </c>
      <c r="P106" s="166">
        <v>8</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52</v>
      </c>
      <c r="M107" s="166">
        <v>40</v>
      </c>
      <c r="N107" s="166">
        <v>58</v>
      </c>
      <c r="O107" s="166">
        <v>54</v>
      </c>
      <c r="P107" s="166">
        <v>8</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107</v>
      </c>
      <c r="O125" s="211" t="s">
        <v>107</v>
      </c>
      <c r="P125" s="211" t="s">
        <v>108</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111</v>
      </c>
      <c r="M126" s="211" t="s">
        <v>38</v>
      </c>
      <c r="N126" s="211" t="s">
        <v>38</v>
      </c>
      <c r="O126" s="211" t="s">
        <v>38</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113</v>
      </c>
      <c r="M127" s="211" t="s">
        <v>38</v>
      </c>
      <c r="N127" s="211" t="s">
        <v>38</v>
      </c>
      <c r="O127" s="211" t="s">
        <v>38</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108</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121</v>
      </c>
      <c r="O136" s="211" t="s">
        <v>119</v>
      </c>
      <c r="P136" s="211" t="s">
        <v>122</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123</v>
      </c>
      <c r="F137" s="252"/>
      <c r="G137" s="252"/>
      <c r="H137" s="253"/>
      <c r="I137" s="237"/>
      <c r="J137" s="68"/>
      <c r="K137" s="69"/>
      <c r="L137" s="67">
        <v>52</v>
      </c>
      <c r="M137" s="211">
        <v>40</v>
      </c>
      <c r="N137" s="211">
        <v>58</v>
      </c>
      <c r="O137" s="211">
        <v>54</v>
      </c>
      <c r="P137" s="211">
        <v>8</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31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27</v>
      </c>
      <c r="M193" s="213">
        <v>17</v>
      </c>
      <c r="N193" s="213">
        <v>21</v>
      </c>
      <c r="O193" s="213">
        <v>29</v>
      </c>
      <c r="P193" s="213">
        <v>23</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0</v>
      </c>
      <c r="M194" s="212">
        <v>0.6</v>
      </c>
      <c r="N194" s="212">
        <v>0.8</v>
      </c>
      <c r="O194" s="212">
        <v>0</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6</v>
      </c>
      <c r="M197" s="213">
        <v>7</v>
      </c>
      <c r="N197" s="213">
        <v>8</v>
      </c>
      <c r="O197" s="213">
        <v>7</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0.5</v>
      </c>
      <c r="M198" s="212">
        <v>0</v>
      </c>
      <c r="N198" s="212">
        <v>3.3</v>
      </c>
      <c r="O198" s="212">
        <v>0</v>
      </c>
      <c r="P198" s="212">
        <v>0.9</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10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9</v>
      </c>
      <c r="N203" s="213">
        <v>1</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2</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198</v>
      </c>
      <c r="M219" s="369"/>
      <c r="N219" s="370"/>
      <c r="O219" s="5"/>
      <c r="P219" s="5"/>
      <c r="Q219" s="5"/>
      <c r="R219" s="5"/>
      <c r="S219" s="5"/>
      <c r="T219" s="5"/>
      <c r="U219" s="5"/>
      <c r="V219" s="5"/>
    </row>
    <row r="220" ht="20.25" customHeight="1">
      <c r="C220" s="25"/>
      <c r="I220" s="47" t="s">
        <v>78</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16</v>
      </c>
      <c r="M221" s="89">
        <v>15</v>
      </c>
      <c r="N221" s="89">
        <v>28</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4.7</v>
      </c>
      <c r="N222" s="90">
        <v>0</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3</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0.6</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1</v>
      </c>
      <c r="M225" s="89">
        <v>0</v>
      </c>
      <c r="N225" s="89">
        <v>3</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v>
      </c>
      <c r="M226" s="90">
        <v>2</v>
      </c>
      <c r="N226" s="90">
        <v>0</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15</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8</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4</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8</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1</v>
      </c>
      <c r="M237" s="89">
        <v>0</v>
      </c>
      <c r="N237" s="89">
        <v>6</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3</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1312</v>
      </c>
      <c r="M316" s="213">
        <v>278</v>
      </c>
      <c r="N316" s="213">
        <v>696</v>
      </c>
      <c r="O316" s="213">
        <v>1405</v>
      </c>
      <c r="P316" s="213">
        <v>443</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945</v>
      </c>
      <c r="M317" s="213">
        <v>278</v>
      </c>
      <c r="N317" s="213">
        <v>626</v>
      </c>
      <c r="O317" s="213">
        <v>598</v>
      </c>
      <c r="P317" s="213">
        <v>311</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313</v>
      </c>
      <c r="M318" s="213">
        <v>0</v>
      </c>
      <c r="N318" s="213">
        <v>69</v>
      </c>
      <c r="O318" s="213">
        <v>668</v>
      </c>
      <c r="P318" s="213">
        <v>36</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54</v>
      </c>
      <c r="M319" s="213">
        <v>0</v>
      </c>
      <c r="N319" s="213">
        <v>1</v>
      </c>
      <c r="O319" s="213">
        <v>139</v>
      </c>
      <c r="P319" s="213">
        <v>96</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15308</v>
      </c>
      <c r="M320" s="213">
        <v>11909</v>
      </c>
      <c r="N320" s="213">
        <v>17278</v>
      </c>
      <c r="O320" s="213">
        <v>16267</v>
      </c>
      <c r="P320" s="213">
        <v>1747</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1323</v>
      </c>
      <c r="M321" s="213">
        <v>279</v>
      </c>
      <c r="N321" s="213">
        <v>699</v>
      </c>
      <c r="O321" s="213">
        <v>1411</v>
      </c>
      <c r="P321" s="213">
        <v>443</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1312</v>
      </c>
      <c r="M329" s="213">
        <v>278</v>
      </c>
      <c r="N329" s="213">
        <v>696</v>
      </c>
      <c r="O329" s="213">
        <v>1405</v>
      </c>
      <c r="P329" s="213">
        <v>443</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102</v>
      </c>
      <c r="M330" s="213">
        <v>124</v>
      </c>
      <c r="N330" s="213">
        <v>405</v>
      </c>
      <c r="O330" s="213">
        <v>58</v>
      </c>
      <c r="P330" s="213">
        <v>305</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1125</v>
      </c>
      <c r="M331" s="213">
        <v>10</v>
      </c>
      <c r="N331" s="213">
        <v>182</v>
      </c>
      <c r="O331" s="213">
        <v>1158</v>
      </c>
      <c r="P331" s="213">
        <v>106</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29</v>
      </c>
      <c r="M332" s="213">
        <v>144</v>
      </c>
      <c r="N332" s="213">
        <v>100</v>
      </c>
      <c r="O332" s="213">
        <v>24</v>
      </c>
      <c r="P332" s="213">
        <v>11</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56</v>
      </c>
      <c r="M333" s="213">
        <v>0</v>
      </c>
      <c r="N333" s="213">
        <v>9</v>
      </c>
      <c r="O333" s="213">
        <v>165</v>
      </c>
      <c r="P333" s="213">
        <v>21</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1323</v>
      </c>
      <c r="M337" s="213">
        <v>279</v>
      </c>
      <c r="N337" s="213">
        <v>699</v>
      </c>
      <c r="O337" s="213">
        <v>1411</v>
      </c>
      <c r="P337" s="213">
        <v>443</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357</v>
      </c>
      <c r="M338" s="213">
        <v>27</v>
      </c>
      <c r="N338" s="213">
        <v>25</v>
      </c>
      <c r="O338" s="213">
        <v>437</v>
      </c>
      <c r="P338" s="213">
        <v>415</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889</v>
      </c>
      <c r="M339" s="213">
        <v>198</v>
      </c>
      <c r="N339" s="213">
        <v>498</v>
      </c>
      <c r="O339" s="213">
        <v>798</v>
      </c>
      <c r="P339" s="213">
        <v>2</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16</v>
      </c>
      <c r="M340" s="213">
        <v>9</v>
      </c>
      <c r="N340" s="213">
        <v>59</v>
      </c>
      <c r="O340" s="213">
        <v>42</v>
      </c>
      <c r="P340" s="213">
        <v>5</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5</v>
      </c>
      <c r="M341" s="213">
        <v>9</v>
      </c>
      <c r="N341" s="213">
        <v>20</v>
      </c>
      <c r="O341" s="213">
        <v>6</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5</v>
      </c>
      <c r="M342" s="213">
        <v>23</v>
      </c>
      <c r="N342" s="213">
        <v>35</v>
      </c>
      <c r="O342" s="213">
        <v>26</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30</v>
      </c>
      <c r="M344" s="213">
        <v>12</v>
      </c>
      <c r="N344" s="213">
        <v>33</v>
      </c>
      <c r="O344" s="213">
        <v>53</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21</v>
      </c>
      <c r="M345" s="213">
        <v>1</v>
      </c>
      <c r="N345" s="213">
        <v>29</v>
      </c>
      <c r="O345" s="213">
        <v>47</v>
      </c>
      <c r="P345" s="213">
        <v>21</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2</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966</v>
      </c>
      <c r="M354" s="213">
        <v>252</v>
      </c>
      <c r="N354" s="213">
        <v>674</v>
      </c>
      <c r="O354" s="213">
        <v>974</v>
      </c>
      <c r="P354" s="213">
        <v>28</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945</v>
      </c>
      <c r="M355" s="213">
        <v>236</v>
      </c>
      <c r="N355" s="213">
        <v>643</v>
      </c>
      <c r="O355" s="213">
        <v>950</v>
      </c>
      <c r="P355" s="213">
        <v>28</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21</v>
      </c>
      <c r="M357" s="213">
        <v>16</v>
      </c>
      <c r="N357" s="213">
        <v>28</v>
      </c>
      <c r="O357" s="213">
        <v>21</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3</v>
      </c>
      <c r="O358" s="213">
        <v>3</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363</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119</v>
      </c>
      <c r="D393" s="235"/>
      <c r="E393" s="235"/>
      <c r="F393" s="235"/>
      <c r="G393" s="235"/>
      <c r="H393" s="236"/>
      <c r="I393" s="288"/>
      <c r="J393" s="169" t="str">
        <f t="shared" si="59"/>
        <v>未確認</v>
      </c>
      <c r="K393" s="170" t="str">
        <f t="shared" si="60"/>
        <v>※</v>
      </c>
      <c r="L393" s="79">
        <v>1733</v>
      </c>
      <c r="M393" s="217">
        <v>0</v>
      </c>
      <c r="N393" s="217">
        <v>0</v>
      </c>
      <c r="O393" s="217">
        <v>1813</v>
      </c>
      <c r="P393" s="217">
        <v>43</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t="s">
        <v>374</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t="s">
        <v>374</v>
      </c>
      <c r="M426" s="217">
        <v>0</v>
      </c>
      <c r="N426" s="217">
        <v>0</v>
      </c>
      <c r="O426" s="217">
        <v>0</v>
      </c>
      <c r="P426" s="217">
        <v>432</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659</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121</v>
      </c>
      <c r="D448" s="235"/>
      <c r="E448" s="235"/>
      <c r="F448" s="235"/>
      <c r="G448" s="235"/>
      <c r="H448" s="236"/>
      <c r="I448" s="288"/>
      <c r="J448" s="169" t="str">
        <f t="shared" si="61"/>
        <v>未確認</v>
      </c>
      <c r="K448" s="170" t="str">
        <f t="shared" si="62"/>
        <v>※</v>
      </c>
      <c r="L448" s="79">
        <v>0</v>
      </c>
      <c r="M448" s="217">
        <v>0</v>
      </c>
      <c r="N448" s="217">
        <v>1149</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453</v>
      </c>
      <c r="M475" s="217">
        <v>0</v>
      </c>
      <c r="N475" s="217" t="s">
        <v>374</v>
      </c>
      <c r="O475" s="217">
        <v>478</v>
      </c>
      <c r="P475" s="217">
        <v>323</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v>0</v>
      </c>
      <c r="N476" s="217" t="s">
        <v>374</v>
      </c>
      <c r="O476" s="217" t="s">
        <v>374</v>
      </c>
      <c r="P476" s="217" t="s">
        <v>374</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374</v>
      </c>
      <c r="M477" s="217">
        <v>0</v>
      </c>
      <c r="N477" s="217">
        <v>0</v>
      </c>
      <c r="O477" s="217" t="s">
        <v>374</v>
      </c>
      <c r="P477" s="217" t="s">
        <v>374</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t="s">
        <v>374</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t="s">
        <v>374</v>
      </c>
      <c r="M480" s="217">
        <v>0</v>
      </c>
      <c r="N480" s="217">
        <v>0</v>
      </c>
      <c r="O480" s="217" t="s">
        <v>374</v>
      </c>
      <c r="P480" s="217" t="s">
        <v>374</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t="s">
        <v>374</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374</v>
      </c>
      <c r="M482" s="217">
        <v>0</v>
      </c>
      <c r="N482" s="217">
        <v>0</v>
      </c>
      <c r="O482" s="217" t="s">
        <v>374</v>
      </c>
      <c r="P482" s="217" t="s">
        <v>374</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374</v>
      </c>
      <c r="M483" s="217">
        <v>0</v>
      </c>
      <c r="N483" s="217" t="s">
        <v>374</v>
      </c>
      <c r="O483" s="217" t="s">
        <v>374</v>
      </c>
      <c r="P483" s="217">
        <v>261</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374</v>
      </c>
      <c r="M484" s="217">
        <v>0</v>
      </c>
      <c r="N484" s="217" t="s">
        <v>374</v>
      </c>
      <c r="O484" s="217">
        <v>243</v>
      </c>
      <c r="P484" s="217" t="s">
        <v>374</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t="s">
        <v>374</v>
      </c>
      <c r="M485" s="217">
        <v>0</v>
      </c>
      <c r="N485" s="217" t="s">
        <v>374</v>
      </c>
      <c r="O485" s="217">
        <v>0</v>
      </c>
      <c r="P485" s="217" t="s">
        <v>374</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374</v>
      </c>
      <c r="M486" s="217">
        <v>0</v>
      </c>
      <c r="N486" s="217">
        <v>0</v>
      </c>
      <c r="O486" s="217">
        <v>0</v>
      </c>
      <c r="P486" s="217" t="s">
        <v>374</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t="s">
        <v>374</v>
      </c>
      <c r="M487" s="217">
        <v>0</v>
      </c>
      <c r="N487" s="217" t="s">
        <v>374</v>
      </c>
      <c r="O487" s="217" t="s">
        <v>374</v>
      </c>
      <c r="P487" s="217" t="s">
        <v>374</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374</v>
      </c>
      <c r="M488" s="217">
        <v>0</v>
      </c>
      <c r="N488" s="217">
        <v>0</v>
      </c>
      <c r="O488" s="217" t="s">
        <v>374</v>
      </c>
      <c r="P488" s="217">
        <v>264</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t="s">
        <v>374</v>
      </c>
      <c r="M489" s="217">
        <v>0</v>
      </c>
      <c r="N489" s="217">
        <v>0</v>
      </c>
      <c r="O489" s="217">
        <v>0</v>
      </c>
      <c r="P489" s="217" t="s">
        <v>374</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v>0</v>
      </c>
      <c r="N490" s="217">
        <v>0</v>
      </c>
      <c r="O490" s="217" t="s">
        <v>374</v>
      </c>
      <c r="P490" s="217" t="s">
        <v>374</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t="s">
        <v>374</v>
      </c>
      <c r="P493" s="217" t="s">
        <v>374</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t="s">
        <v>374</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t="s">
        <v>374</v>
      </c>
      <c r="M495" s="217">
        <v>0</v>
      </c>
      <c r="N495" s="217">
        <v>0</v>
      </c>
      <c r="O495" s="217">
        <v>0</v>
      </c>
      <c r="P495" s="217" t="s">
        <v>374</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t="s">
        <v>374</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t="s">
        <v>374</v>
      </c>
      <c r="M497" s="217">
        <v>0</v>
      </c>
      <c r="N497" s="217">
        <v>0</v>
      </c>
      <c r="O497" s="217" t="s">
        <v>374</v>
      </c>
      <c r="P497" s="217" t="s">
        <v>374</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t="s">
        <v>374</v>
      </c>
      <c r="M498" s="217">
        <v>0</v>
      </c>
      <c r="N498" s="217">
        <v>0</v>
      </c>
      <c r="O498" s="217">
        <v>0</v>
      </c>
      <c r="P498" s="217" t="s">
        <v>374</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374</v>
      </c>
      <c r="M499" s="217">
        <v>0</v>
      </c>
      <c r="N499" s="217">
        <v>0</v>
      </c>
      <c r="O499" s="217">
        <v>0</v>
      </c>
      <c r="P499" s="217" t="s">
        <v>374</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t="s">
        <v>374</v>
      </c>
      <c r="M500" s="217">
        <v>0</v>
      </c>
      <c r="N500" s="217">
        <v>0</v>
      </c>
      <c r="O500" s="217" t="s">
        <v>374</v>
      </c>
      <c r="P500" s="217" t="s">
        <v>374</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t="s">
        <v>374</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t="s">
        <v>374</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374</v>
      </c>
      <c r="M503" s="217">
        <v>0</v>
      </c>
      <c r="N503" s="217">
        <v>0</v>
      </c>
      <c r="O503" s="217" t="s">
        <v>374</v>
      </c>
      <c r="P503" s="217" t="s">
        <v>374</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374</v>
      </c>
      <c r="M511" s="217">
        <v>0</v>
      </c>
      <c r="N511" s="217">
        <v>0</v>
      </c>
      <c r="O511" s="217" t="s">
        <v>374</v>
      </c>
      <c r="P511" s="217" t="s">
        <v>374</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210</v>
      </c>
      <c r="M512" s="217">
        <v>0</v>
      </c>
      <c r="N512" s="217">
        <v>0</v>
      </c>
      <c r="O512" s="217">
        <v>249</v>
      </c>
      <c r="P512" s="217" t="s">
        <v>374</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374</v>
      </c>
      <c r="M515" s="217" t="s">
        <v>374</v>
      </c>
      <c r="N515" s="217" t="s">
        <v>374</v>
      </c>
      <c r="O515" s="217" t="s">
        <v>374</v>
      </c>
      <c r="P515" s="217" t="s">
        <v>374</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374</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t="s">
        <v>374</v>
      </c>
      <c r="M530" s="217">
        <v>0</v>
      </c>
      <c r="N530" s="217">
        <v>0</v>
      </c>
      <c r="O530" s="217">
        <v>0</v>
      </c>
      <c r="P530" s="217" t="s">
        <v>374</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242</v>
      </c>
      <c r="M542" s="217">
        <v>231</v>
      </c>
      <c r="N542" s="217">
        <v>412</v>
      </c>
      <c r="O542" s="217">
        <v>498</v>
      </c>
      <c r="P542" s="217" t="s">
        <v>374</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t="s">
        <v>374</v>
      </c>
      <c r="M557" s="217">
        <v>0</v>
      </c>
      <c r="N557" s="217">
        <v>0</v>
      </c>
      <c r="O557" s="217">
        <v>0</v>
      </c>
      <c r="P557" s="217" t="s">
        <v>374</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t="s">
        <v>374</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t="s">
        <v>374</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t="s">
        <v>374</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t="s">
        <v>374</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t="s">
        <v>374</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38</v>
      </c>
      <c r="N570" s="227" t="s">
        <v>597</v>
      </c>
      <c r="O570" s="227" t="s">
        <v>597</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38.6</v>
      </c>
      <c r="M572" s="218">
        <v>0</v>
      </c>
      <c r="N572" s="218">
        <v>0</v>
      </c>
      <c r="O572" s="218">
        <v>53.1</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23.9</v>
      </c>
      <c r="M573" s="218">
        <v>0</v>
      </c>
      <c r="N573" s="218">
        <v>0</v>
      </c>
      <c r="O573" s="218">
        <v>28.5</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19.4</v>
      </c>
      <c r="M574" s="218">
        <v>0</v>
      </c>
      <c r="N574" s="218">
        <v>0</v>
      </c>
      <c r="O574" s="218">
        <v>15.7</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10.3</v>
      </c>
      <c r="M575" s="218">
        <v>0</v>
      </c>
      <c r="N575" s="218">
        <v>0</v>
      </c>
      <c r="O575" s="218">
        <v>13.8</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6.4</v>
      </c>
      <c r="M576" s="218">
        <v>0</v>
      </c>
      <c r="N576" s="218">
        <v>0</v>
      </c>
      <c r="O576" s="218">
        <v>16.5</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25.5</v>
      </c>
      <c r="M577" s="218">
        <v>0</v>
      </c>
      <c r="N577" s="218">
        <v>0</v>
      </c>
      <c r="O577" s="218">
        <v>32.6</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17.9</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5.8</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1.6</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0.1</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1.7</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265</v>
      </c>
      <c r="M599" s="217" t="s">
        <v>374</v>
      </c>
      <c r="N599" s="217" t="s">
        <v>374</v>
      </c>
      <c r="O599" s="217">
        <v>591</v>
      </c>
      <c r="P599" s="217" t="s">
        <v>374</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374</v>
      </c>
      <c r="M600" s="217">
        <v>0</v>
      </c>
      <c r="N600" s="217">
        <v>0</v>
      </c>
      <c r="O600" s="217" t="s">
        <v>374</v>
      </c>
      <c r="P600" s="217" t="s">
        <v>374</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t="s">
        <v>374</v>
      </c>
      <c r="M602" s="217" t="s">
        <v>374</v>
      </c>
      <c r="N602" s="217" t="s">
        <v>374</v>
      </c>
      <c r="O602" s="217">
        <v>205</v>
      </c>
      <c r="P602" s="217" t="s">
        <v>374</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641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374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1211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266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934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374</v>
      </c>
      <c r="M609" s="217">
        <v>0</v>
      </c>
      <c r="N609" s="217">
        <v>0</v>
      </c>
      <c r="O609" s="217" t="s">
        <v>374</v>
      </c>
      <c r="P609" s="217" t="s">
        <v>374</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t="s">
        <v>374</v>
      </c>
      <c r="M610" s="217">
        <v>0</v>
      </c>
      <c r="N610" s="217">
        <v>0</v>
      </c>
      <c r="O610" s="217">
        <v>0</v>
      </c>
      <c r="P610" s="217" t="s">
        <v>374</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374</v>
      </c>
      <c r="M611" s="217">
        <v>0</v>
      </c>
      <c r="N611" s="217">
        <v>0</v>
      </c>
      <c r="O611" s="217">
        <v>0</v>
      </c>
      <c r="P611" s="217" t="s">
        <v>374</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374</v>
      </c>
      <c r="M612" s="217">
        <v>0</v>
      </c>
      <c r="N612" s="217">
        <v>0</v>
      </c>
      <c r="O612" s="217">
        <v>0</v>
      </c>
      <c r="P612" s="217" t="s">
        <v>374</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t="s">
        <v>374</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419</v>
      </c>
      <c r="M622" s="217" t="s">
        <v>374</v>
      </c>
      <c r="N622" s="217">
        <v>261</v>
      </c>
      <c r="O622" s="217">
        <v>208</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t="s">
        <v>374</v>
      </c>
      <c r="M625" s="217" t="s">
        <v>374</v>
      </c>
      <c r="N625" s="217" t="s">
        <v>374</v>
      </c>
      <c r="O625" s="217" t="s">
        <v>374</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717</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t="s">
        <v>374</v>
      </c>
      <c r="M630" s="217">
        <v>0</v>
      </c>
      <c r="N630" s="217">
        <v>0</v>
      </c>
      <c r="O630" s="217" t="s">
        <v>374</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374</v>
      </c>
      <c r="M631" s="217">
        <v>0</v>
      </c>
      <c r="N631" s="217">
        <v>0</v>
      </c>
      <c r="O631" s="217" t="s">
        <v>374</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374</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374</v>
      </c>
      <c r="M641" s="217">
        <v>0</v>
      </c>
      <c r="N641" s="217" t="s">
        <v>374</v>
      </c>
      <c r="O641" s="217" t="s">
        <v>374</v>
      </c>
      <c r="P641" s="217" t="s">
        <v>374</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959</v>
      </c>
      <c r="M642" s="217">
        <v>0</v>
      </c>
      <c r="N642" s="217" t="s">
        <v>374</v>
      </c>
      <c r="O642" s="217">
        <v>473</v>
      </c>
      <c r="P642" s="217">
        <v>407</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677</v>
      </c>
      <c r="M643" s="217">
        <v>0</v>
      </c>
      <c r="N643" s="217" t="s">
        <v>374</v>
      </c>
      <c r="O643" s="217">
        <v>421</v>
      </c>
      <c r="P643" s="217">
        <v>393</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t="s">
        <v>374</v>
      </c>
      <c r="M644" s="217">
        <v>0</v>
      </c>
      <c r="N644" s="217">
        <v>0</v>
      </c>
      <c r="O644" s="217" t="s">
        <v>374</v>
      </c>
      <c r="P644" s="217">
        <v>222</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374</v>
      </c>
      <c r="M645" s="217">
        <v>0</v>
      </c>
      <c r="N645" s="217" t="s">
        <v>374</v>
      </c>
      <c r="O645" s="217" t="s">
        <v>374</v>
      </c>
      <c r="P645" s="217" t="s">
        <v>374</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374</v>
      </c>
      <c r="M646" s="217">
        <v>0</v>
      </c>
      <c r="N646" s="217">
        <v>0</v>
      </c>
      <c r="O646" s="217" t="s">
        <v>374</v>
      </c>
      <c r="P646" s="217" t="s">
        <v>374</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374</v>
      </c>
      <c r="M647" s="217" t="s">
        <v>374</v>
      </c>
      <c r="N647" s="217" t="s">
        <v>374</v>
      </c>
      <c r="O647" s="217" t="s">
        <v>374</v>
      </c>
      <c r="P647" s="217" t="s">
        <v>374</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v>0</v>
      </c>
      <c r="M648" s="217">
        <v>0</v>
      </c>
      <c r="N648" s="217">
        <v>0</v>
      </c>
      <c r="O648" s="217" t="s">
        <v>374</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511</v>
      </c>
      <c r="M656" s="217">
        <v>655</v>
      </c>
      <c r="N656" s="217">
        <v>143</v>
      </c>
      <c r="O656" s="217">
        <v>741</v>
      </c>
      <c r="P656" s="217">
        <v>110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313</v>
      </c>
      <c r="M657" s="217">
        <v>0</v>
      </c>
      <c r="N657" s="217">
        <v>12</v>
      </c>
      <c r="O657" s="217">
        <v>68</v>
      </c>
      <c r="P657" s="217">
        <v>75</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24</v>
      </c>
      <c r="M658" s="217">
        <v>212</v>
      </c>
      <c r="N658" s="217" t="s">
        <v>374</v>
      </c>
      <c r="O658" s="217">
        <v>56</v>
      </c>
      <c r="P658" s="217">
        <v>10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31</v>
      </c>
      <c r="M659" s="217" t="s">
        <v>374</v>
      </c>
      <c r="N659" s="217">
        <v>0</v>
      </c>
      <c r="O659" s="217">
        <v>20</v>
      </c>
      <c r="P659" s="217" t="s">
        <v>374</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33</v>
      </c>
      <c r="M660" s="217">
        <v>441</v>
      </c>
      <c r="N660" s="217">
        <v>105</v>
      </c>
      <c r="O660" s="217">
        <v>382</v>
      </c>
      <c r="P660" s="217" t="s">
        <v>374</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24</v>
      </c>
      <c r="M661" s="217">
        <v>12</v>
      </c>
      <c r="N661" s="217">
        <v>18</v>
      </c>
      <c r="O661" s="217">
        <v>218</v>
      </c>
      <c r="P661" s="217">
        <v>13</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94</v>
      </c>
      <c r="M663" s="217">
        <v>0</v>
      </c>
      <c r="N663" s="217" t="s">
        <v>374</v>
      </c>
      <c r="O663" s="217" t="s">
        <v>374</v>
      </c>
      <c r="P663" s="217" t="s">
        <v>374</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279</v>
      </c>
      <c r="M665" s="217">
        <v>302</v>
      </c>
      <c r="N665" s="217">
        <v>109</v>
      </c>
      <c r="O665" s="217">
        <v>582</v>
      </c>
      <c r="P665" s="217">
        <v>91</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230</v>
      </c>
      <c r="M667" s="217">
        <v>99</v>
      </c>
      <c r="N667" s="217">
        <v>71</v>
      </c>
      <c r="O667" s="217">
        <v>507</v>
      </c>
      <c r="P667" s="217">
        <v>87</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13</v>
      </c>
      <c r="M668" s="217" t="s">
        <v>374</v>
      </c>
      <c r="N668" s="217">
        <v>47</v>
      </c>
      <c r="O668" s="217">
        <v>22</v>
      </c>
      <c r="P668" s="217" t="s">
        <v>374</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38</v>
      </c>
      <c r="M677" s="211" t="s">
        <v>779</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0</v>
      </c>
      <c r="M679" s="231">
        <v>6.3</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v>966</v>
      </c>
      <c r="M680" s="232">
        <v>252</v>
      </c>
      <c r="N680" s="232">
        <v>674</v>
      </c>
      <c r="O680" s="232">
        <v>974</v>
      </c>
      <c r="P680" s="232">
        <v>28</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v>0</v>
      </c>
      <c r="M681" s="232" t="s">
        <v>374</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v>0</v>
      </c>
      <c r="M682" s="232" t="s">
        <v>374</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v>0</v>
      </c>
      <c r="M683" s="232" t="s">
        <v>374</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v>0</v>
      </c>
      <c r="M684" s="232" t="s">
        <v>374</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0</v>
      </c>
      <c r="M685" s="232">
        <v>146</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0</v>
      </c>
      <c r="M686" s="232">
        <v>111</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0</v>
      </c>
      <c r="M687" s="232">
        <v>136</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0</v>
      </c>
      <c r="M688" s="232">
        <v>97</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0</v>
      </c>
      <c r="M689" s="232">
        <v>139</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0</v>
      </c>
      <c r="M690" s="232">
        <v>102</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0</v>
      </c>
      <c r="M691" s="232">
        <v>143</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0</v>
      </c>
      <c r="M692" s="232">
        <v>108</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0</v>
      </c>
      <c r="M693" s="233">
        <v>46.5</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0</v>
      </c>
      <c r="M694" s="233">
        <v>43.6</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0</v>
      </c>
      <c r="M695" s="233">
        <v>46.6</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0</v>
      </c>
      <c r="M696" s="233">
        <v>46.5</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t="s">
        <v>374</v>
      </c>
      <c r="M705" s="217">
        <v>0</v>
      </c>
      <c r="N705" s="217" t="s">
        <v>374</v>
      </c>
      <c r="O705" s="217">
        <v>23</v>
      </c>
      <c r="P705" s="217" t="s">
        <v>374</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t="s">
        <v>374</v>
      </c>
      <c r="M714" s="217" t="s">
        <v>374</v>
      </c>
      <c r="N714" s="217">
        <v>13</v>
      </c>
      <c r="O714" s="217">
        <v>57</v>
      </c>
      <c r="P714" s="217" t="s">
        <v>374</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74</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t="s">
        <v>374</v>
      </c>
      <c r="M728" s="217">
        <v>0</v>
      </c>
      <c r="N728" s="217">
        <v>0</v>
      </c>
      <c r="O728" s="217">
        <v>75</v>
      </c>
      <c r="P728" s="217" t="s">
        <v>374</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