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<sst xmlns="http://schemas.openxmlformats.org/spreadsheetml/2006/main" count="845" uniqueCount="845">
  <si>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公立小浜温泉病院</t>
  </si>
  <si>
    <t>〒854-0517　雲仙市小浜町マリーナ3番地2</t>
  </si>
  <si>
    <t>病棟の建築時期と構造</t>
  </si>
  <si>
    <t>建物情報＼病棟名</t>
  </si>
  <si>
    <t>回復期病棟</t>
  </si>
  <si>
    <t>急性期病棟</t>
  </si>
  <si>
    <t>地域包括ケア病棟</t>
  </si>
  <si>
    <t>様式１病院病棟票(1)</t>
  </si>
  <si>
    <t>建築時期</t>
  </si>
  <si>
    <t>2020</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</si>
  <si>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</si>
  <si>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</si>
  <si>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</si>
  <si>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</si>
  <si>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</si>
  <si>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</si>
  <si>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</si>
  <si>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</si>
  <si>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</si>
  <si>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</si>
  <si>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</si>
  <si>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</si>
  <si>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</si>
  <si>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</si>
  <si>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</si>
  <si>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</si>
  <si>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</si>
  <si>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</si>
  <si>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</si>
  <si>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</si>
  <si>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</si>
  <si>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</si>
  <si>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</si>
  <si>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</si>
  <si>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</si>
  <si>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</si>
  <si>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</si>
  <si>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</si>
  <si>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</si>
  <si>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</si>
  <si>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</si>
  <si>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</si>
  <si>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</si>
  <si>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</si>
  <si>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</si>
  <si>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</si>
  <si>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</si>
  <si>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</si>
  <si>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</si>
  <si>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</si>
  <si>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</si>
  <si>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</si>
  <si>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</si>
  <si>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</si>
  <si>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</si>
  <si>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</si>
  <si>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</si>
  <si>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</si>
  <si>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</si>
  <si>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</si>
  <si>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</si>
  <si>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</si>
  <si>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</si>
  <si>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</si>
  <si>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</si>
  <si>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</si>
  <si>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</si>
  <si>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</si>
  <si>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</si>
  <si>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</si>
  <si>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</si>
  <si>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</si>
  <si>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</si>
  <si>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</si>
  <si>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</si>
  <si>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</si>
  <si>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</si>
  <si>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</si>
  <si>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</si>
  <si>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</si>
  <si>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</si>
  <si>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</si>
  <si>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</si>
  <si>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</si>
  <si>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</si>
  <si>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</si>
  <si>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</si>
  <si>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</si>
  <si>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</si>
  <si>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</si>
  <si>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</si>
  <si>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</si>
  <si>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</si>
  <si>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</si>
  <si>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</si>
  <si>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</si>
  <si>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</si>
  <si>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</si>
  <si>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</si>
  <si>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</si>
  <si>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</si>
  <si>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</si>
  <si>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</si>
  <si>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</si>
  <si>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</si>
  <si>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</si>
  <si>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</si>
  <si>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</si>
  <si>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</si>
  <si>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循環器内科</t>
  </si>
  <si>
    <t>様式１病院施設票(43)-3</t>
  </si>
  <si>
    <t>脳神経外科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</si>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</sst>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t="s">
        <v>16</v>
      </c>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t="s">
        <v>16</v>
      </c>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15</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60</v>
      </c>
      <c r="N104" s="166">
        <v>30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60</v>
      </c>
      <c r="N106" s="166">
        <v>30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60</v>
      </c>
      <c r="N107" s="166">
        <v>30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60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60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60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60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109</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106</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60</v>
      </c>
      <c r="M137" s="211">
        <v>60</v>
      </c>
      <c r="N137" s="211">
        <v>30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14</v>
      </c>
      <c r="M193" s="213">
        <v>39</v>
      </c>
      <c r="N193" s="213">
        <v>17</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2</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7</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1</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8</v>
      </c>
      <c r="M197" s="213">
        <v>7</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1</v>
      </c>
      <c r="N198" s="212">
        <v>2</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16</v>
      </c>
      <c r="M201" s="213">
        <v>7</v>
      </c>
      <c r="N201" s="213">
        <v>3</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11</v>
      </c>
      <c r="M203" s="213">
        <v>3</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2</v>
      </c>
      <c r="M205" s="213">
        <v>2</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1</v>
      </c>
      <c r="M215" s="213">
        <v>1</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195</v>
      </c>
      <c r="M219" s="369"/>
      <c r="N219" s="370"/>
      <c r="O219" s="5"/>
      <c r="P219" s="5"/>
      <c r="Q219" s="5"/>
      <c r="R219" s="5"/>
      <c r="S219" s="5"/>
      <c r="T219" s="5"/>
      <c r="U219" s="5"/>
      <c r="V219" s="5"/>
    </row>
    <row r="220" ht="20.25" customHeight="1">
      <c r="C220" s="25"/>
      <c r="I220" s="47" t="s">
        <v>76</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16</v>
      </c>
      <c r="N221" s="89">
        <v>14</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1.7</v>
      </c>
      <c r="N222" s="90">
        <v>0.8</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1</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1</v>
      </c>
      <c r="N225" s="89">
        <v>1</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2</v>
      </c>
      <c r="N229" s="89">
        <v>1</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1</v>
      </c>
      <c r="N231" s="89">
        <v>1</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0</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3</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0.4</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4</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0</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310</v>
      </c>
      <c r="M316" s="213">
        <v>1503</v>
      </c>
      <c r="N316" s="213">
        <v>498</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310</v>
      </c>
      <c r="M317" s="213">
        <v>378</v>
      </c>
      <c r="N317" s="213">
        <v>491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870</v>
      </c>
      <c r="N318" s="213">
        <v>7</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255</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19810</v>
      </c>
      <c r="M320" s="213">
        <v>19861</v>
      </c>
      <c r="N320" s="213">
        <v>10169</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319</v>
      </c>
      <c r="M321" s="213">
        <v>1498</v>
      </c>
      <c r="N321" s="213">
        <v>500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310</v>
      </c>
      <c r="M329" s="213">
        <v>1503</v>
      </c>
      <c r="N329" s="213">
        <v>498</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206</v>
      </c>
      <c r="M330" s="213">
        <v>19</v>
      </c>
      <c r="N330" s="213">
        <v>446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4</v>
      </c>
      <c r="M331" s="213">
        <v>1103</v>
      </c>
      <c r="N331" s="213">
        <v>24</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100</v>
      </c>
      <c r="M332" s="213">
        <v>49</v>
      </c>
      <c r="N332" s="213">
        <v>26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332</v>
      </c>
      <c r="N333" s="213">
        <v>2</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319</v>
      </c>
      <c r="M337" s="213">
        <v>1498</v>
      </c>
      <c r="N337" s="213">
        <v>500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43</v>
      </c>
      <c r="M338" s="213">
        <v>667</v>
      </c>
      <c r="N338" s="213">
        <v>10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211</v>
      </c>
      <c r="M339" s="213">
        <v>541</v>
      </c>
      <c r="N339" s="213">
        <v>330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18</v>
      </c>
      <c r="M340" s="213">
        <v>68</v>
      </c>
      <c r="N340" s="213">
        <v>30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8</v>
      </c>
      <c r="M341" s="213">
        <v>37</v>
      </c>
      <c r="N341" s="213">
        <v>36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15</v>
      </c>
      <c r="M342" s="213">
        <v>42</v>
      </c>
      <c r="N342" s="213">
        <v>41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24</v>
      </c>
      <c r="M344" s="213">
        <v>62</v>
      </c>
      <c r="N344" s="213">
        <v>34</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0</v>
      </c>
      <c r="M345" s="213">
        <v>81</v>
      </c>
      <c r="N345" s="213">
        <v>19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276</v>
      </c>
      <c r="M354" s="213">
        <v>831</v>
      </c>
      <c r="N354" s="213">
        <v>490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268</v>
      </c>
      <c r="M355" s="213">
        <v>812</v>
      </c>
      <c r="N355" s="213">
        <v>474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8</v>
      </c>
      <c r="N356" s="213">
        <v>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11</v>
      </c>
      <c r="N357" s="213">
        <v>10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118</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2117</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337</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t="s">
        <v>373</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903</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119</v>
      </c>
      <c r="D448" s="235"/>
      <c r="E448" s="235"/>
      <c r="F448" s="235"/>
      <c r="G448" s="235"/>
      <c r="H448" s="236"/>
      <c r="I448" s="288"/>
      <c r="J448" s="169" t="str">
        <f t="shared" si="61"/>
        <v>未確認</v>
      </c>
      <c r="K448" s="170" t="str">
        <f t="shared" si="62"/>
        <v>※</v>
      </c>
      <c r="L448" s="79">
        <v>0</v>
      </c>
      <c r="M448" s="217" t="s">
        <v>373</v>
      </c>
      <c r="N448" s="217">
        <v>683</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v>308</v>
      </c>
      <c r="N475" s="217" t="s">
        <v>373</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373</v>
      </c>
      <c r="N476" s="217" t="s">
        <v>373</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t="s">
        <v>373</v>
      </c>
      <c r="N477" s="217" t="s">
        <v>373</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t="s">
        <v>373</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t="s">
        <v>373</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t="s">
        <v>373</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t="s">
        <v>373</v>
      </c>
      <c r="N483" s="217" t="s">
        <v>373</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t="s">
        <v>373</v>
      </c>
      <c r="N484" s="217" t="s">
        <v>373</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t="s">
        <v>373</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t="s">
        <v>373</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t="s">
        <v>373</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t="s">
        <v>373</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t="s">
        <v>373</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t="s">
        <v>373</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t="s">
        <v>373</v>
      </c>
      <c r="N512" s="217" t="s">
        <v>373</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373</v>
      </c>
      <c r="M515" s="217" t="s">
        <v>373</v>
      </c>
      <c r="N515" s="217" t="s">
        <v>373</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t="s">
        <v>373</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t="s">
        <v>373</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t="s">
        <v>373</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t="s">
        <v>373</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261</v>
      </c>
      <c r="M544" s="217">
        <v>278</v>
      </c>
      <c r="N544" s="217" t="s">
        <v>373</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t="s">
        <v>373</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t="s">
        <v>373</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t="s">
        <v>373</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36</v>
      </c>
      <c r="M570" s="227" t="s">
        <v>594</v>
      </c>
      <c r="N570" s="227" t="s">
        <v>594</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66.3</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39.2</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32.6</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18.1</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5.3</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39</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28</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8.6</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6.8</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2.4</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0.5</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7.8</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373</v>
      </c>
      <c r="M599" s="217">
        <v>673</v>
      </c>
      <c r="N599" s="217" t="s">
        <v>373</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t="s">
        <v>373</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0</v>
      </c>
      <c r="M602" s="217">
        <v>286</v>
      </c>
      <c r="N602" s="217" t="s">
        <v>373</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560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714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573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373</v>
      </c>
      <c r="N609" s="217" t="s">
        <v>373</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t="s">
        <v>373</v>
      </c>
      <c r="N611" s="217" t="s">
        <v>373</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t="s">
        <v>373</v>
      </c>
      <c r="N612" s="217" t="s">
        <v>373</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t="s">
        <v>373</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t="s">
        <v>373</v>
      </c>
      <c r="M622" s="217" t="s">
        <v>373</v>
      </c>
      <c r="N622" s="217">
        <v>190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t="s">
        <v>373</v>
      </c>
      <c r="N625" s="217" t="s">
        <v>373</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t="s">
        <v>373</v>
      </c>
      <c r="N628" s="217">
        <v>527</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t="s">
        <v>373</v>
      </c>
      <c r="M629" s="217" t="s">
        <v>373</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373</v>
      </c>
      <c r="M631" s="217" t="s">
        <v>373</v>
      </c>
      <c r="N631" s="217" t="s">
        <v>373</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373</v>
      </c>
      <c r="M632" s="217" t="s">
        <v>373</v>
      </c>
      <c r="N632" s="217" t="s">
        <v>373</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t="s">
        <v>373</v>
      </c>
      <c r="M633" s="217" t="s">
        <v>373</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t="s">
        <v>373</v>
      </c>
      <c r="N641" s="217" t="s">
        <v>373</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0</v>
      </c>
      <c r="M642" s="217">
        <v>1054</v>
      </c>
      <c r="N642" s="217" t="s">
        <v>373</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0</v>
      </c>
      <c r="M643" s="217">
        <v>581</v>
      </c>
      <c r="N643" s="217" t="s">
        <v>373</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t="s">
        <v>373</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t="s">
        <v>373</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t="s">
        <v>373</v>
      </c>
      <c r="M647" s="217" t="s">
        <v>373</v>
      </c>
      <c r="N647" s="217" t="s">
        <v>373</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373</v>
      </c>
      <c r="M648" s="217" t="s">
        <v>373</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909</v>
      </c>
      <c r="M656" s="217">
        <v>859</v>
      </c>
      <c r="N656" s="217">
        <v>118</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t="s">
        <v>373</v>
      </c>
      <c r="M657" s="217">
        <v>146</v>
      </c>
      <c r="N657" s="217">
        <v>21</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380</v>
      </c>
      <c r="M658" s="217">
        <v>131</v>
      </c>
      <c r="N658" s="217" t="s">
        <v>373</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96</v>
      </c>
      <c r="M659" s="217">
        <v>203</v>
      </c>
      <c r="N659" s="217">
        <v>19</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432</v>
      </c>
      <c r="M660" s="217">
        <v>275</v>
      </c>
      <c r="N660" s="217">
        <v>56</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t="s">
        <v>373</v>
      </c>
      <c r="M661" s="217">
        <v>72</v>
      </c>
      <c r="N661" s="217" t="s">
        <v>373</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41</v>
      </c>
      <c r="N663" s="217" t="s">
        <v>373</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352</v>
      </c>
      <c r="M665" s="217">
        <v>618</v>
      </c>
      <c r="N665" s="217">
        <v>73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170</v>
      </c>
      <c r="M667" s="217">
        <v>525</v>
      </c>
      <c r="N667" s="217">
        <v>63</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37</v>
      </c>
      <c r="M668" s="217">
        <v>24</v>
      </c>
      <c r="N668" s="217">
        <v>11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776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276</v>
      </c>
      <c r="M680" s="232">
        <v>831</v>
      </c>
      <c r="N680" s="232">
        <v>490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t="s">
        <v>373</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t="s">
        <v>373</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t="s">
        <v>373</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158</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114</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148</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106</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171</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120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175</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122</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50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48.4</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51.6</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57.1</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20</v>
      </c>
      <c r="N705" s="217" t="s">
        <v>373</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42</v>
      </c>
      <c r="N714" s="217">
        <v>10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