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9月分\04_月報作成\ホームページ用原稿\エクセル\"/>
    </mc:Choice>
  </mc:AlternateContent>
  <xr:revisionPtr revIDLastSave="0" documentId="13_ncr:1_{1A137E3B-A993-4296-B810-ED78806FCB91}" xr6:coauthVersionLast="47" xr6:coauthVersionMax="47" xr10:uidLastSave="{00000000-0000-0000-0000-000000000000}"/>
  <bookViews>
    <workbookView xWindow="-120" yWindow="-120" windowWidth="29040" windowHeight="15840" xr2:uid="{F2C50B27-19F7-48DC-A2F2-FED4F3A3A7C8}"/>
  </bookViews>
  <sheets>
    <sheet name="h3-5" sheetId="1" r:id="rId1"/>
    <sheet name="h3-30" sheetId="2" r:id="rId2"/>
  </sheets>
  <externalReferences>
    <externalReference r:id="rId3"/>
    <externalReference r:id="rId4"/>
  </externalReferences>
  <definedNames>
    <definedName name="_xlnm.Print_Area" localSheetId="0">'h3-5'!$A$1:$S$56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<sst xmlns="http://schemas.openxmlformats.org/spreadsheetml/2006/main" count="643" uniqueCount="69">
  <si>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</si>
  <si>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</si>
  <si>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</si>
  <si>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</si>
  <si>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</si>
  <si>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</si>
  <si>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</si>
  <si>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</si>
  <si>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</si>
  <si>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</si>
  <si>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</si>
  <si>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</si>
  <si>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</si>
  <si>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</si>
  <si>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</si>
  <si>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</si>
  <si>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</si>
  <si>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</si>
  <si>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</si>
  <si>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</si>
  <si>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</si>
  <si>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</si>
  <si>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</si>
  <si>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</si>
  <si>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</si>
  <si>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</si>
  <si>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</si>
  <si>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</si>
  <si>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</si>
  <si>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</si>
  <si>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</si>
  <si>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</si>
  <si>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</si>
  <si>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</si>
  <si>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</si>
  <si>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</si>
  <si>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</si>
  <si>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</si>
  <si>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</si>
  <si>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</si>
  <si>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</si>
  <si>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</si>
  <si>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</si>
  <si>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</si>
  <si>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</si>
  <si>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</si>
  <si>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</si>
  <si>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</si>
  <si>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</si>
  <si>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</si>
  <si>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</si>
  <si>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</si>
  <si>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</si>
  <si>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</si>
  <si>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</si>
  <si>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</si>
  <si>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</si>
  <si>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</si>
  <si>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</si>
  <si>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</si>
  <si>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</si>
  <si>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</si>
  <si>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</si>
  <si>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</si>
  <si>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</si>
  <si>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</si>
  <si>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</si>
  <si>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</si>
  <si>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人</t>
    <rPh sb="0" eb="1">
      <t>ヒト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</si>
</sst>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1" fillId="0" borderId="20" xfId="2" applyNumberFormat="1" applyBorder="1" applyAlignment="1" applyProtection="1">
      <alignment horizontal="right" vertical="center"/>
      <protection locked="0"/>
    </xf>
    <xf numFmtId="178" fontId="1" fillId="0" borderId="20" xfId="2" applyNumberForma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0" fontId="1" fillId="0" borderId="0" xfId="2" applyAlignment="1" applyProtection="1">
      <alignment horizontal="left" vertical="center"/>
      <protection locked="0"/>
    </xf>
    <xf numFmtId="49" fontId="8" fillId="0" borderId="28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8" fontId="6" fillId="0" borderId="29" xfId="2" applyNumberFormat="1" applyFont="1" applyBorder="1" applyAlignment="1" applyProtection="1">
      <alignment horizontal="right" vertical="center"/>
      <protection locked="0"/>
    </xf>
    <xf numFmtId="49" fontId="8" fillId="0" borderId="30" xfId="3" applyNumberFormat="1" applyFont="1" applyBorder="1" applyAlignment="1" applyProtection="1">
      <alignment horizontal="distributed" vertical="center" wrapText="1"/>
      <protection locked="0"/>
    </xf>
    <xf numFmtId="0" fontId="1" fillId="0" borderId="31" xfId="2" applyBorder="1" applyProtection="1">
      <protection locked="0"/>
    </xf>
    <xf numFmtId="177" fontId="6" fillId="0" borderId="31" xfId="1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8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31" xfId="2" applyNumberFormat="1" applyFont="1" applyBorder="1" applyAlignment="1" applyProtection="1">
      <alignment horizontal="right" vertical="center"/>
      <protection locked="0"/>
    </xf>
    <xf numFmtId="178" fontId="6" fillId="0" borderId="31" xfId="2" applyNumberFormat="1" applyFont="1" applyBorder="1" applyAlignment="1" applyProtection="1">
      <alignment horizontal="right" vertical="center"/>
      <protection locked="0"/>
    </xf>
    <xf numFmtId="177" fontId="6" fillId="0" borderId="22" xfId="2" applyNumberFormat="1" applyFont="1" applyBorder="1" applyAlignment="1" applyProtection="1">
      <alignment horizontal="right" vertical="center"/>
      <protection locked="0"/>
    </xf>
    <xf numFmtId="178" fontId="6" fillId="0" borderId="22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2AEE2E7B-CCA9-4526-95CC-F3B4FAE9BD87}"/>
    <cellStyle name="標準_h1_5-" xfId="1" xr:uid="{F788630E-2804-46C7-AAB9-96C9B6DFAE2F}"/>
    <cellStyle name="標準_h2_5-" xfId="4" xr:uid="{7B7923E3-78A3-4E0A-B9B9-216E1FCD2F5E}"/>
    <cellStyle name="標準_h3_5-" xfId="2" xr:uid="{C8ADCD63-E448-44C5-96A7-CB8A8439C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9月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90AA-CBB9-4CD7-BA8A-BE67494116D7}">
  <sheetPr>
    <pageSetUpPr fitToPage="1"/>
  </sheetPr>
  <dimension ref="A1:T56"/>
  <sheetViews>
    <sheetView tabSelected="1" zoomScale="90" zoomScaleNormal="90" zoomScaleSheetLayoutView="4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A2" sqref="A2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6" style="4" customWidth="1"/>
    <col min="4" max="4" width="1.25" style="4" customWidth="1"/>
    <col min="5" max="5" width="11.5" style="4" customWidth="1"/>
    <col min="6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6" style="4" customWidth="1"/>
    <col min="260" max="260" width="1.25" style="4" customWidth="1"/>
    <col min="261" max="261" width="11.5" style="4" customWidth="1"/>
    <col min="262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6" style="4" customWidth="1"/>
    <col min="516" max="516" width="1.25" style="4" customWidth="1"/>
    <col min="517" max="517" width="11.5" style="4" customWidth="1"/>
    <col min="518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6" style="4" customWidth="1"/>
    <col min="772" max="772" width="1.25" style="4" customWidth="1"/>
    <col min="773" max="773" width="11.5" style="4" customWidth="1"/>
    <col min="774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6" style="4" customWidth="1"/>
    <col min="1028" max="1028" width="1.25" style="4" customWidth="1"/>
    <col min="1029" max="1029" width="11.5" style="4" customWidth="1"/>
    <col min="1030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6" style="4" customWidth="1"/>
    <col min="1284" max="1284" width="1.25" style="4" customWidth="1"/>
    <col min="1285" max="1285" width="11.5" style="4" customWidth="1"/>
    <col min="1286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6" style="4" customWidth="1"/>
    <col min="1540" max="1540" width="1.25" style="4" customWidth="1"/>
    <col min="1541" max="1541" width="11.5" style="4" customWidth="1"/>
    <col min="1542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6" style="4" customWidth="1"/>
    <col min="1796" max="1796" width="1.25" style="4" customWidth="1"/>
    <col min="1797" max="1797" width="11.5" style="4" customWidth="1"/>
    <col min="1798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6" style="4" customWidth="1"/>
    <col min="2052" max="2052" width="1.25" style="4" customWidth="1"/>
    <col min="2053" max="2053" width="11.5" style="4" customWidth="1"/>
    <col min="2054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6" style="4" customWidth="1"/>
    <col min="2308" max="2308" width="1.25" style="4" customWidth="1"/>
    <col min="2309" max="2309" width="11.5" style="4" customWidth="1"/>
    <col min="2310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6" style="4" customWidth="1"/>
    <col min="2564" max="2564" width="1.25" style="4" customWidth="1"/>
    <col min="2565" max="2565" width="11.5" style="4" customWidth="1"/>
    <col min="2566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6" style="4" customWidth="1"/>
    <col min="2820" max="2820" width="1.25" style="4" customWidth="1"/>
    <col min="2821" max="2821" width="11.5" style="4" customWidth="1"/>
    <col min="2822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6" style="4" customWidth="1"/>
    <col min="3076" max="3076" width="1.25" style="4" customWidth="1"/>
    <col min="3077" max="3077" width="11.5" style="4" customWidth="1"/>
    <col min="3078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6" style="4" customWidth="1"/>
    <col min="3332" max="3332" width="1.25" style="4" customWidth="1"/>
    <col min="3333" max="3333" width="11.5" style="4" customWidth="1"/>
    <col min="3334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6" style="4" customWidth="1"/>
    <col min="3588" max="3588" width="1.25" style="4" customWidth="1"/>
    <col min="3589" max="3589" width="11.5" style="4" customWidth="1"/>
    <col min="3590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6" style="4" customWidth="1"/>
    <col min="3844" max="3844" width="1.25" style="4" customWidth="1"/>
    <col min="3845" max="3845" width="11.5" style="4" customWidth="1"/>
    <col min="3846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6" style="4" customWidth="1"/>
    <col min="4100" max="4100" width="1.25" style="4" customWidth="1"/>
    <col min="4101" max="4101" width="11.5" style="4" customWidth="1"/>
    <col min="4102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6" style="4" customWidth="1"/>
    <col min="4356" max="4356" width="1.25" style="4" customWidth="1"/>
    <col min="4357" max="4357" width="11.5" style="4" customWidth="1"/>
    <col min="4358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6" style="4" customWidth="1"/>
    <col min="4612" max="4612" width="1.25" style="4" customWidth="1"/>
    <col min="4613" max="4613" width="11.5" style="4" customWidth="1"/>
    <col min="4614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6" style="4" customWidth="1"/>
    <col min="4868" max="4868" width="1.25" style="4" customWidth="1"/>
    <col min="4869" max="4869" width="11.5" style="4" customWidth="1"/>
    <col min="4870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6" style="4" customWidth="1"/>
    <col min="5124" max="5124" width="1.25" style="4" customWidth="1"/>
    <col min="5125" max="5125" width="11.5" style="4" customWidth="1"/>
    <col min="5126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6" style="4" customWidth="1"/>
    <col min="5380" max="5380" width="1.25" style="4" customWidth="1"/>
    <col min="5381" max="5381" width="11.5" style="4" customWidth="1"/>
    <col min="5382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6" style="4" customWidth="1"/>
    <col min="5636" max="5636" width="1.25" style="4" customWidth="1"/>
    <col min="5637" max="5637" width="11.5" style="4" customWidth="1"/>
    <col min="5638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6" style="4" customWidth="1"/>
    <col min="5892" max="5892" width="1.25" style="4" customWidth="1"/>
    <col min="5893" max="5893" width="11.5" style="4" customWidth="1"/>
    <col min="5894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6" style="4" customWidth="1"/>
    <col min="6148" max="6148" width="1.25" style="4" customWidth="1"/>
    <col min="6149" max="6149" width="11.5" style="4" customWidth="1"/>
    <col min="6150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6" style="4" customWidth="1"/>
    <col min="6404" max="6404" width="1.25" style="4" customWidth="1"/>
    <col min="6405" max="6405" width="11.5" style="4" customWidth="1"/>
    <col min="6406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6" style="4" customWidth="1"/>
    <col min="6660" max="6660" width="1.25" style="4" customWidth="1"/>
    <col min="6661" max="6661" width="11.5" style="4" customWidth="1"/>
    <col min="6662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6" style="4" customWidth="1"/>
    <col min="6916" max="6916" width="1.25" style="4" customWidth="1"/>
    <col min="6917" max="6917" width="11.5" style="4" customWidth="1"/>
    <col min="6918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6" style="4" customWidth="1"/>
    <col min="7172" max="7172" width="1.25" style="4" customWidth="1"/>
    <col min="7173" max="7173" width="11.5" style="4" customWidth="1"/>
    <col min="7174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6" style="4" customWidth="1"/>
    <col min="7428" max="7428" width="1.25" style="4" customWidth="1"/>
    <col min="7429" max="7429" width="11.5" style="4" customWidth="1"/>
    <col min="7430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6" style="4" customWidth="1"/>
    <col min="7684" max="7684" width="1.25" style="4" customWidth="1"/>
    <col min="7685" max="7685" width="11.5" style="4" customWidth="1"/>
    <col min="7686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6" style="4" customWidth="1"/>
    <col min="7940" max="7940" width="1.25" style="4" customWidth="1"/>
    <col min="7941" max="7941" width="11.5" style="4" customWidth="1"/>
    <col min="7942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6" style="4" customWidth="1"/>
    <col min="8196" max="8196" width="1.25" style="4" customWidth="1"/>
    <col min="8197" max="8197" width="11.5" style="4" customWidth="1"/>
    <col min="8198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6" style="4" customWidth="1"/>
    <col min="8452" max="8452" width="1.25" style="4" customWidth="1"/>
    <col min="8453" max="8453" width="11.5" style="4" customWidth="1"/>
    <col min="8454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6" style="4" customWidth="1"/>
    <col min="8708" max="8708" width="1.25" style="4" customWidth="1"/>
    <col min="8709" max="8709" width="11.5" style="4" customWidth="1"/>
    <col min="8710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6" style="4" customWidth="1"/>
    <col min="8964" max="8964" width="1.25" style="4" customWidth="1"/>
    <col min="8965" max="8965" width="11.5" style="4" customWidth="1"/>
    <col min="8966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6" style="4" customWidth="1"/>
    <col min="9220" max="9220" width="1.25" style="4" customWidth="1"/>
    <col min="9221" max="9221" width="11.5" style="4" customWidth="1"/>
    <col min="9222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6" style="4" customWidth="1"/>
    <col min="9476" max="9476" width="1.25" style="4" customWidth="1"/>
    <col min="9477" max="9477" width="11.5" style="4" customWidth="1"/>
    <col min="9478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6" style="4" customWidth="1"/>
    <col min="9732" max="9732" width="1.25" style="4" customWidth="1"/>
    <col min="9733" max="9733" width="11.5" style="4" customWidth="1"/>
    <col min="9734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6" style="4" customWidth="1"/>
    <col min="9988" max="9988" width="1.25" style="4" customWidth="1"/>
    <col min="9989" max="9989" width="11.5" style="4" customWidth="1"/>
    <col min="9990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6" style="4" customWidth="1"/>
    <col min="10244" max="10244" width="1.25" style="4" customWidth="1"/>
    <col min="10245" max="10245" width="11.5" style="4" customWidth="1"/>
    <col min="10246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6" style="4" customWidth="1"/>
    <col min="10500" max="10500" width="1.25" style="4" customWidth="1"/>
    <col min="10501" max="10501" width="11.5" style="4" customWidth="1"/>
    <col min="10502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6" style="4" customWidth="1"/>
    <col min="10756" max="10756" width="1.25" style="4" customWidth="1"/>
    <col min="10757" max="10757" width="11.5" style="4" customWidth="1"/>
    <col min="10758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6" style="4" customWidth="1"/>
    <col min="11012" max="11012" width="1.25" style="4" customWidth="1"/>
    <col min="11013" max="11013" width="11.5" style="4" customWidth="1"/>
    <col min="11014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6" style="4" customWidth="1"/>
    <col min="11268" max="11268" width="1.25" style="4" customWidth="1"/>
    <col min="11269" max="11269" width="11.5" style="4" customWidth="1"/>
    <col min="11270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6" style="4" customWidth="1"/>
    <col min="11524" max="11524" width="1.25" style="4" customWidth="1"/>
    <col min="11525" max="11525" width="11.5" style="4" customWidth="1"/>
    <col min="11526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6" style="4" customWidth="1"/>
    <col min="11780" max="11780" width="1.25" style="4" customWidth="1"/>
    <col min="11781" max="11781" width="11.5" style="4" customWidth="1"/>
    <col min="11782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6" style="4" customWidth="1"/>
    <col min="12036" max="12036" width="1.25" style="4" customWidth="1"/>
    <col min="12037" max="12037" width="11.5" style="4" customWidth="1"/>
    <col min="12038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6" style="4" customWidth="1"/>
    <col min="12292" max="12292" width="1.25" style="4" customWidth="1"/>
    <col min="12293" max="12293" width="11.5" style="4" customWidth="1"/>
    <col min="12294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6" style="4" customWidth="1"/>
    <col min="12548" max="12548" width="1.25" style="4" customWidth="1"/>
    <col min="12549" max="12549" width="11.5" style="4" customWidth="1"/>
    <col min="12550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6" style="4" customWidth="1"/>
    <col min="12804" max="12804" width="1.25" style="4" customWidth="1"/>
    <col min="12805" max="12805" width="11.5" style="4" customWidth="1"/>
    <col min="12806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6" style="4" customWidth="1"/>
    <col min="13060" max="13060" width="1.25" style="4" customWidth="1"/>
    <col min="13061" max="13061" width="11.5" style="4" customWidth="1"/>
    <col min="13062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6" style="4" customWidth="1"/>
    <col min="13316" max="13316" width="1.25" style="4" customWidth="1"/>
    <col min="13317" max="13317" width="11.5" style="4" customWidth="1"/>
    <col min="13318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6" style="4" customWidth="1"/>
    <col min="13572" max="13572" width="1.25" style="4" customWidth="1"/>
    <col min="13573" max="13573" width="11.5" style="4" customWidth="1"/>
    <col min="13574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6" style="4" customWidth="1"/>
    <col min="13828" max="13828" width="1.25" style="4" customWidth="1"/>
    <col min="13829" max="13829" width="11.5" style="4" customWidth="1"/>
    <col min="13830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6" style="4" customWidth="1"/>
    <col min="14084" max="14084" width="1.25" style="4" customWidth="1"/>
    <col min="14085" max="14085" width="11.5" style="4" customWidth="1"/>
    <col min="14086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6" style="4" customWidth="1"/>
    <col min="14340" max="14340" width="1.25" style="4" customWidth="1"/>
    <col min="14341" max="14341" width="11.5" style="4" customWidth="1"/>
    <col min="14342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6" style="4" customWidth="1"/>
    <col min="14596" max="14596" width="1.25" style="4" customWidth="1"/>
    <col min="14597" max="14597" width="11.5" style="4" customWidth="1"/>
    <col min="14598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6" style="4" customWidth="1"/>
    <col min="14852" max="14852" width="1.25" style="4" customWidth="1"/>
    <col min="14853" max="14853" width="11.5" style="4" customWidth="1"/>
    <col min="14854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6" style="4" customWidth="1"/>
    <col min="15108" max="15108" width="1.25" style="4" customWidth="1"/>
    <col min="15109" max="15109" width="11.5" style="4" customWidth="1"/>
    <col min="15110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6" style="4" customWidth="1"/>
    <col min="15364" max="15364" width="1.25" style="4" customWidth="1"/>
    <col min="15365" max="15365" width="11.5" style="4" customWidth="1"/>
    <col min="15366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6" style="4" customWidth="1"/>
    <col min="15620" max="15620" width="1.25" style="4" customWidth="1"/>
    <col min="15621" max="15621" width="11.5" style="4" customWidth="1"/>
    <col min="15622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6" style="4" customWidth="1"/>
    <col min="15876" max="15876" width="1.25" style="4" customWidth="1"/>
    <col min="15877" max="15877" width="11.5" style="4" customWidth="1"/>
    <col min="15878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6" style="4" customWidth="1"/>
    <col min="16132" max="16132" width="1.25" style="4" customWidth="1"/>
    <col min="16133" max="16133" width="11.5" style="4" customWidth="1"/>
    <col min="16134" max="16147" width="13.375" style="4" customWidth="1"/>
    <col min="16148" max="16384" width="9" style="4"/>
  </cols>
  <sheetData>
    <row r="1" spans="1:20" ht="18.75" x14ac:dyDescent="0.2">
      <c r="A1" s="1" t="str">
        <f>[2]P2給与!I3</f>
        <v>令和 5年 9月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6" t="s">
        <v>0</v>
      </c>
      <c r="D2" s="7"/>
      <c r="E2" s="71" t="s">
        <v>1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2"/>
      <c r="Q2" s="8"/>
      <c r="R2" s="72"/>
      <c r="S2" s="72"/>
    </row>
    <row r="3" spans="1:20" ht="14.25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25" t="s">
        <v>13</v>
      </c>
      <c r="D7" s="26"/>
      <c r="E7" s="27">
        <v>403329</v>
      </c>
      <c r="F7" s="27">
        <v>202776</v>
      </c>
      <c r="G7" s="27">
        <v>200553</v>
      </c>
      <c r="H7" s="27">
        <v>6371</v>
      </c>
      <c r="I7" s="27">
        <v>3240</v>
      </c>
      <c r="J7" s="27">
        <v>3131</v>
      </c>
      <c r="K7" s="27">
        <v>6288</v>
      </c>
      <c r="L7" s="27">
        <v>2685</v>
      </c>
      <c r="M7" s="27">
        <v>3603</v>
      </c>
      <c r="N7" s="27">
        <v>403412</v>
      </c>
      <c r="O7" s="27">
        <v>203331</v>
      </c>
      <c r="P7" s="27">
        <v>200081</v>
      </c>
      <c r="Q7" s="28">
        <v>31.2</v>
      </c>
      <c r="R7" s="28">
        <v>19.399999999999999</v>
      </c>
      <c r="S7" s="28">
        <v>43.1</v>
      </c>
    </row>
    <row r="8" spans="1:20" ht="18.75" customHeight="1" x14ac:dyDescent="0.15">
      <c r="A8" s="29"/>
      <c r="B8" s="30"/>
      <c r="C8" s="31" t="s">
        <v>14</v>
      </c>
      <c r="D8" s="32"/>
      <c r="E8" s="33" t="s">
        <v>15</v>
      </c>
      <c r="F8" s="33" t="s">
        <v>15</v>
      </c>
      <c r="G8" s="33" t="s">
        <v>15</v>
      </c>
      <c r="H8" s="33" t="s">
        <v>15</v>
      </c>
      <c r="I8" s="33" t="s">
        <v>15</v>
      </c>
      <c r="J8" s="33" t="s">
        <v>15</v>
      </c>
      <c r="K8" s="33" t="s">
        <v>15</v>
      </c>
      <c r="L8" s="33" t="s">
        <v>15</v>
      </c>
      <c r="M8" s="33" t="s">
        <v>15</v>
      </c>
      <c r="N8" s="33" t="s">
        <v>15</v>
      </c>
      <c r="O8" s="33" t="s">
        <v>15</v>
      </c>
      <c r="P8" s="33" t="s">
        <v>15</v>
      </c>
      <c r="Q8" s="33" t="s">
        <v>15</v>
      </c>
      <c r="R8" s="33" t="s">
        <v>15</v>
      </c>
      <c r="S8" s="33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39">
        <v>24598</v>
      </c>
      <c r="F9" s="39">
        <v>20198</v>
      </c>
      <c r="G9" s="39">
        <v>4400</v>
      </c>
      <c r="H9" s="39">
        <v>146</v>
      </c>
      <c r="I9" s="39">
        <v>144</v>
      </c>
      <c r="J9" s="39">
        <v>2</v>
      </c>
      <c r="K9" s="39">
        <v>523</v>
      </c>
      <c r="L9" s="39">
        <v>43</v>
      </c>
      <c r="M9" s="39">
        <v>480</v>
      </c>
      <c r="N9" s="39">
        <v>24221</v>
      </c>
      <c r="O9" s="39">
        <v>20299</v>
      </c>
      <c r="P9" s="39">
        <v>3922</v>
      </c>
      <c r="Q9" s="40">
        <v>2.9</v>
      </c>
      <c r="R9" s="40">
        <v>1.2</v>
      </c>
      <c r="S9" s="40">
        <v>11.7</v>
      </c>
    </row>
    <row r="10" spans="1:20" ht="18.75" customHeight="1" x14ac:dyDescent="0.15">
      <c r="A10" s="35"/>
      <c r="B10" s="36"/>
      <c r="C10" s="37" t="s">
        <v>17</v>
      </c>
      <c r="D10" s="38"/>
      <c r="E10" s="39">
        <v>53904</v>
      </c>
      <c r="F10" s="39">
        <v>36612</v>
      </c>
      <c r="G10" s="39">
        <v>17292</v>
      </c>
      <c r="H10" s="39">
        <v>700</v>
      </c>
      <c r="I10" s="39">
        <v>303</v>
      </c>
      <c r="J10" s="39">
        <v>397</v>
      </c>
      <c r="K10" s="39">
        <v>1151</v>
      </c>
      <c r="L10" s="39">
        <v>473</v>
      </c>
      <c r="M10" s="39">
        <v>678</v>
      </c>
      <c r="N10" s="39">
        <v>53453</v>
      </c>
      <c r="O10" s="39">
        <v>36442</v>
      </c>
      <c r="P10" s="39">
        <v>17011</v>
      </c>
      <c r="Q10" s="40">
        <v>10.199999999999999</v>
      </c>
      <c r="R10" s="40">
        <v>4</v>
      </c>
      <c r="S10" s="40">
        <v>23.5</v>
      </c>
    </row>
    <row r="11" spans="1:20" ht="18.75" customHeight="1" x14ac:dyDescent="0.15">
      <c r="A11" s="35"/>
      <c r="B11" s="36"/>
      <c r="C11" s="37" t="s">
        <v>18</v>
      </c>
      <c r="D11" s="38"/>
      <c r="E11" s="39">
        <v>1071</v>
      </c>
      <c r="F11" s="39">
        <v>1007</v>
      </c>
      <c r="G11" s="39">
        <v>64</v>
      </c>
      <c r="H11" s="39">
        <v>8</v>
      </c>
      <c r="I11" s="39">
        <v>8</v>
      </c>
      <c r="J11" s="39">
        <v>0</v>
      </c>
      <c r="K11" s="39">
        <v>0</v>
      </c>
      <c r="L11" s="39">
        <v>0</v>
      </c>
      <c r="M11" s="39">
        <v>0</v>
      </c>
      <c r="N11" s="39">
        <v>1079</v>
      </c>
      <c r="O11" s="39">
        <v>1015</v>
      </c>
      <c r="P11" s="39">
        <v>64</v>
      </c>
      <c r="Q11" s="40">
        <v>1.5</v>
      </c>
      <c r="R11" s="40">
        <v>0</v>
      </c>
      <c r="S11" s="40">
        <v>25</v>
      </c>
    </row>
    <row r="12" spans="1:20" ht="18.75" customHeight="1" x14ac:dyDescent="0.15">
      <c r="A12" s="35"/>
      <c r="B12" s="36"/>
      <c r="C12" s="37" t="s">
        <v>19</v>
      </c>
      <c r="D12" s="38"/>
      <c r="E12" s="39">
        <v>4747</v>
      </c>
      <c r="F12" s="39">
        <v>2431</v>
      </c>
      <c r="G12" s="39">
        <v>2316</v>
      </c>
      <c r="H12" s="39">
        <v>57</v>
      </c>
      <c r="I12" s="39">
        <v>17</v>
      </c>
      <c r="J12" s="39">
        <v>40</v>
      </c>
      <c r="K12" s="39">
        <v>68</v>
      </c>
      <c r="L12" s="39">
        <v>27</v>
      </c>
      <c r="M12" s="39">
        <v>41</v>
      </c>
      <c r="N12" s="39">
        <v>4736</v>
      </c>
      <c r="O12" s="39">
        <v>2421</v>
      </c>
      <c r="P12" s="39">
        <v>2315</v>
      </c>
      <c r="Q12" s="40">
        <v>19.3</v>
      </c>
      <c r="R12" s="40">
        <v>12</v>
      </c>
      <c r="S12" s="40">
        <v>26.9</v>
      </c>
    </row>
    <row r="13" spans="1:20" ht="18.75" customHeight="1" x14ac:dyDescent="0.15">
      <c r="A13" s="35"/>
      <c r="B13" s="36"/>
      <c r="C13" s="37" t="s">
        <v>20</v>
      </c>
      <c r="D13" s="38"/>
      <c r="E13" s="39">
        <v>20289</v>
      </c>
      <c r="F13" s="39">
        <v>17772</v>
      </c>
      <c r="G13" s="39">
        <v>2517</v>
      </c>
      <c r="H13" s="39">
        <v>112</v>
      </c>
      <c r="I13" s="39">
        <v>87</v>
      </c>
      <c r="J13" s="39">
        <v>25</v>
      </c>
      <c r="K13" s="39">
        <v>230</v>
      </c>
      <c r="L13" s="39">
        <v>205</v>
      </c>
      <c r="M13" s="39">
        <v>25</v>
      </c>
      <c r="N13" s="39">
        <v>20171</v>
      </c>
      <c r="O13" s="39">
        <v>17654</v>
      </c>
      <c r="P13" s="39">
        <v>2517</v>
      </c>
      <c r="Q13" s="40">
        <v>6.4</v>
      </c>
      <c r="R13" s="40">
        <v>4.5</v>
      </c>
      <c r="S13" s="40">
        <v>20</v>
      </c>
    </row>
    <row r="14" spans="1:20" ht="18.75" customHeight="1" x14ac:dyDescent="0.15">
      <c r="A14" s="35"/>
      <c r="B14" s="36"/>
      <c r="C14" s="37" t="s">
        <v>21</v>
      </c>
      <c r="D14" s="38"/>
      <c r="E14" s="39">
        <v>77626</v>
      </c>
      <c r="F14" s="39">
        <v>35716</v>
      </c>
      <c r="G14" s="39">
        <v>41910</v>
      </c>
      <c r="H14" s="39">
        <v>1548</v>
      </c>
      <c r="I14" s="39">
        <v>1054</v>
      </c>
      <c r="J14" s="39">
        <v>494</v>
      </c>
      <c r="K14" s="39">
        <v>1277</v>
      </c>
      <c r="L14" s="39">
        <v>853</v>
      </c>
      <c r="M14" s="39">
        <v>424</v>
      </c>
      <c r="N14" s="39">
        <v>77897</v>
      </c>
      <c r="O14" s="39">
        <v>35917</v>
      </c>
      <c r="P14" s="39">
        <v>41980</v>
      </c>
      <c r="Q14" s="40">
        <v>49.1</v>
      </c>
      <c r="R14" s="40">
        <v>30.2</v>
      </c>
      <c r="S14" s="40">
        <v>65.3</v>
      </c>
    </row>
    <row r="15" spans="1:20" ht="18.75" customHeight="1" x14ac:dyDescent="0.15">
      <c r="A15" s="35"/>
      <c r="B15" s="36"/>
      <c r="C15" s="37" t="s">
        <v>22</v>
      </c>
      <c r="D15" s="38"/>
      <c r="E15" s="39">
        <v>14204</v>
      </c>
      <c r="F15" s="39">
        <v>5394</v>
      </c>
      <c r="G15" s="39">
        <v>8810</v>
      </c>
      <c r="H15" s="39">
        <v>17</v>
      </c>
      <c r="I15" s="39">
        <v>5</v>
      </c>
      <c r="J15" s="39">
        <v>12</v>
      </c>
      <c r="K15" s="39">
        <v>87</v>
      </c>
      <c r="L15" s="39">
        <v>35</v>
      </c>
      <c r="M15" s="39">
        <v>52</v>
      </c>
      <c r="N15" s="39">
        <v>14134</v>
      </c>
      <c r="O15" s="39">
        <v>5364</v>
      </c>
      <c r="P15" s="39">
        <v>8770</v>
      </c>
      <c r="Q15" s="40">
        <v>15.5</v>
      </c>
      <c r="R15" s="40">
        <v>5.9</v>
      </c>
      <c r="S15" s="40">
        <v>21.4</v>
      </c>
    </row>
    <row r="16" spans="1:20" ht="18.75" customHeight="1" x14ac:dyDescent="0.15">
      <c r="A16" s="35"/>
      <c r="B16" s="36"/>
      <c r="C16" s="37" t="s">
        <v>23</v>
      </c>
      <c r="D16" s="38"/>
      <c r="E16" s="39">
        <v>4060</v>
      </c>
      <c r="F16" s="39">
        <v>2576</v>
      </c>
      <c r="G16" s="39">
        <v>1484</v>
      </c>
      <c r="H16" s="39">
        <v>56</v>
      </c>
      <c r="I16" s="39">
        <v>1</v>
      </c>
      <c r="J16" s="39">
        <v>55</v>
      </c>
      <c r="K16" s="39">
        <v>26</v>
      </c>
      <c r="L16" s="39">
        <v>11</v>
      </c>
      <c r="M16" s="39">
        <v>15</v>
      </c>
      <c r="N16" s="39">
        <v>4090</v>
      </c>
      <c r="O16" s="39">
        <v>2566</v>
      </c>
      <c r="P16" s="39">
        <v>1524</v>
      </c>
      <c r="Q16" s="40">
        <v>20.6</v>
      </c>
      <c r="R16" s="40">
        <v>18.7</v>
      </c>
      <c r="S16" s="40">
        <v>23.9</v>
      </c>
    </row>
    <row r="17" spans="1:19" ht="18.75" customHeight="1" x14ac:dyDescent="0.15">
      <c r="A17" s="35"/>
      <c r="B17" s="36"/>
      <c r="C17" s="37" t="s">
        <v>24</v>
      </c>
      <c r="D17" s="38"/>
      <c r="E17" s="39">
        <v>8438</v>
      </c>
      <c r="F17" s="39">
        <v>4892</v>
      </c>
      <c r="G17" s="39">
        <v>3546</v>
      </c>
      <c r="H17" s="39">
        <v>58</v>
      </c>
      <c r="I17" s="39">
        <v>45</v>
      </c>
      <c r="J17" s="39">
        <v>13</v>
      </c>
      <c r="K17" s="39">
        <v>173</v>
      </c>
      <c r="L17" s="39">
        <v>74</v>
      </c>
      <c r="M17" s="39">
        <v>99</v>
      </c>
      <c r="N17" s="39">
        <v>8323</v>
      </c>
      <c r="O17" s="39">
        <v>4863</v>
      </c>
      <c r="P17" s="39">
        <v>3460</v>
      </c>
      <c r="Q17" s="40">
        <v>8</v>
      </c>
      <c r="R17" s="40">
        <v>3.5</v>
      </c>
      <c r="S17" s="40">
        <v>14.3</v>
      </c>
    </row>
    <row r="18" spans="1:19" ht="18.75" customHeight="1" x14ac:dyDescent="0.15">
      <c r="A18" s="35"/>
      <c r="B18" s="36"/>
      <c r="C18" s="37" t="s">
        <v>25</v>
      </c>
      <c r="D18" s="38"/>
      <c r="E18" s="39">
        <v>35478</v>
      </c>
      <c r="F18" s="39">
        <v>14617</v>
      </c>
      <c r="G18" s="39">
        <v>20861</v>
      </c>
      <c r="H18" s="39">
        <v>2460</v>
      </c>
      <c r="I18" s="39">
        <v>1163</v>
      </c>
      <c r="J18" s="39">
        <v>1297</v>
      </c>
      <c r="K18" s="39">
        <v>965</v>
      </c>
      <c r="L18" s="39">
        <v>172</v>
      </c>
      <c r="M18" s="39">
        <v>793</v>
      </c>
      <c r="N18" s="39">
        <v>36973</v>
      </c>
      <c r="O18" s="39">
        <v>15608</v>
      </c>
      <c r="P18" s="39">
        <v>21365</v>
      </c>
      <c r="Q18" s="40">
        <v>70.400000000000006</v>
      </c>
      <c r="R18" s="40">
        <v>60.3</v>
      </c>
      <c r="S18" s="40">
        <v>77.7</v>
      </c>
    </row>
    <row r="19" spans="1:19" ht="18.75" customHeight="1" x14ac:dyDescent="0.15">
      <c r="A19" s="35"/>
      <c r="B19" s="36"/>
      <c r="C19" s="37" t="s">
        <v>26</v>
      </c>
      <c r="D19" s="38"/>
      <c r="E19" s="39">
        <v>10957</v>
      </c>
      <c r="F19" s="39">
        <v>6293</v>
      </c>
      <c r="G19" s="39">
        <v>4664</v>
      </c>
      <c r="H19" s="39">
        <v>111</v>
      </c>
      <c r="I19" s="39">
        <v>55</v>
      </c>
      <c r="J19" s="39">
        <v>56</v>
      </c>
      <c r="K19" s="39">
        <v>67</v>
      </c>
      <c r="L19" s="39">
        <v>31</v>
      </c>
      <c r="M19" s="39">
        <v>36</v>
      </c>
      <c r="N19" s="39">
        <v>11001</v>
      </c>
      <c r="O19" s="39">
        <v>6317</v>
      </c>
      <c r="P19" s="39">
        <v>4684</v>
      </c>
      <c r="Q19" s="40">
        <v>49.6</v>
      </c>
      <c r="R19" s="40">
        <v>52.2</v>
      </c>
      <c r="S19" s="40">
        <v>46</v>
      </c>
    </row>
    <row r="20" spans="1:19" ht="18.75" customHeight="1" x14ac:dyDescent="0.15">
      <c r="A20" s="35"/>
      <c r="B20" s="36"/>
      <c r="C20" s="37" t="s">
        <v>27</v>
      </c>
      <c r="D20" s="38"/>
      <c r="E20" s="39">
        <v>24611</v>
      </c>
      <c r="F20" s="39">
        <v>12460</v>
      </c>
      <c r="G20" s="39">
        <v>12151</v>
      </c>
      <c r="H20" s="39">
        <v>249</v>
      </c>
      <c r="I20" s="39">
        <v>134</v>
      </c>
      <c r="J20" s="39">
        <v>115</v>
      </c>
      <c r="K20" s="39">
        <v>322</v>
      </c>
      <c r="L20" s="39">
        <v>82</v>
      </c>
      <c r="M20" s="39">
        <v>240</v>
      </c>
      <c r="N20" s="39">
        <v>24538</v>
      </c>
      <c r="O20" s="39">
        <v>12512</v>
      </c>
      <c r="P20" s="39">
        <v>12026</v>
      </c>
      <c r="Q20" s="40">
        <v>37.200000000000003</v>
      </c>
      <c r="R20" s="40">
        <v>33.700000000000003</v>
      </c>
      <c r="S20" s="40">
        <v>40.799999999999997</v>
      </c>
    </row>
    <row r="21" spans="1:19" ht="18.75" customHeight="1" x14ac:dyDescent="0.15">
      <c r="A21" s="35"/>
      <c r="B21" s="36"/>
      <c r="C21" s="37" t="s">
        <v>28</v>
      </c>
      <c r="D21" s="38"/>
      <c r="E21" s="39">
        <v>95848</v>
      </c>
      <c r="F21" s="39">
        <v>25721</v>
      </c>
      <c r="G21" s="39">
        <v>70127</v>
      </c>
      <c r="H21" s="39">
        <v>569</v>
      </c>
      <c r="I21" s="39">
        <v>65</v>
      </c>
      <c r="J21" s="39">
        <v>504</v>
      </c>
      <c r="K21" s="39">
        <v>1051</v>
      </c>
      <c r="L21" s="39">
        <v>520</v>
      </c>
      <c r="M21" s="39">
        <v>531</v>
      </c>
      <c r="N21" s="39">
        <v>95366</v>
      </c>
      <c r="O21" s="39">
        <v>25266</v>
      </c>
      <c r="P21" s="39">
        <v>70100</v>
      </c>
      <c r="Q21" s="40">
        <v>29.3</v>
      </c>
      <c r="R21" s="40">
        <v>23.1</v>
      </c>
      <c r="S21" s="40">
        <v>31.5</v>
      </c>
    </row>
    <row r="22" spans="1:19" ht="18.75" customHeight="1" x14ac:dyDescent="0.15">
      <c r="A22" s="35"/>
      <c r="B22" s="36"/>
      <c r="C22" s="37" t="s">
        <v>29</v>
      </c>
      <c r="D22" s="38"/>
      <c r="E22" s="39">
        <v>4076</v>
      </c>
      <c r="F22" s="39">
        <v>2348</v>
      </c>
      <c r="G22" s="39">
        <v>1728</v>
      </c>
      <c r="H22" s="39">
        <v>8</v>
      </c>
      <c r="I22" s="39">
        <v>8</v>
      </c>
      <c r="J22" s="39">
        <v>0</v>
      </c>
      <c r="K22" s="39">
        <v>12</v>
      </c>
      <c r="L22" s="39">
        <v>12</v>
      </c>
      <c r="M22" s="39">
        <v>0</v>
      </c>
      <c r="N22" s="39">
        <v>4072</v>
      </c>
      <c r="O22" s="39">
        <v>2344</v>
      </c>
      <c r="P22" s="39">
        <v>1728</v>
      </c>
      <c r="Q22" s="40">
        <v>16.8</v>
      </c>
      <c r="R22" s="40">
        <v>11</v>
      </c>
      <c r="S22" s="40">
        <v>24.6</v>
      </c>
    </row>
    <row r="23" spans="1:19" ht="18.75" customHeight="1" x14ac:dyDescent="0.15">
      <c r="A23" s="41"/>
      <c r="B23" s="42"/>
      <c r="C23" s="43" t="s">
        <v>30</v>
      </c>
      <c r="D23" s="44"/>
      <c r="E23" s="45">
        <v>23363</v>
      </c>
      <c r="F23" s="45">
        <v>14690</v>
      </c>
      <c r="G23" s="45">
        <v>8673</v>
      </c>
      <c r="H23" s="45">
        <v>272</v>
      </c>
      <c r="I23" s="45">
        <v>151</v>
      </c>
      <c r="J23" s="45">
        <v>121</v>
      </c>
      <c r="K23" s="45">
        <v>336</v>
      </c>
      <c r="L23" s="45">
        <v>147</v>
      </c>
      <c r="M23" s="45">
        <v>189</v>
      </c>
      <c r="N23" s="45">
        <v>23299</v>
      </c>
      <c r="O23" s="45">
        <v>14694</v>
      </c>
      <c r="P23" s="45">
        <v>8605</v>
      </c>
      <c r="Q23" s="46">
        <v>26.5</v>
      </c>
      <c r="R23" s="46">
        <v>13</v>
      </c>
      <c r="S23" s="46">
        <v>49.4</v>
      </c>
    </row>
    <row r="24" spans="1:19" ht="18.75" customHeight="1" x14ac:dyDescent="0.15">
      <c r="A24" s="35"/>
      <c r="B24" s="36"/>
      <c r="C24" s="37" t="s">
        <v>31</v>
      </c>
      <c r="D24" s="38"/>
      <c r="E24" s="39">
        <v>17345</v>
      </c>
      <c r="F24" s="39">
        <v>8621</v>
      </c>
      <c r="G24" s="39">
        <v>8724</v>
      </c>
      <c r="H24" s="39">
        <v>411</v>
      </c>
      <c r="I24" s="39">
        <v>73</v>
      </c>
      <c r="J24" s="39">
        <v>338</v>
      </c>
      <c r="K24" s="39">
        <v>691</v>
      </c>
      <c r="L24" s="39">
        <v>107</v>
      </c>
      <c r="M24" s="39">
        <v>584</v>
      </c>
      <c r="N24" s="39">
        <v>17065</v>
      </c>
      <c r="O24" s="39">
        <v>8587</v>
      </c>
      <c r="P24" s="39">
        <v>8478</v>
      </c>
      <c r="Q24" s="40">
        <v>22</v>
      </c>
      <c r="R24" s="40">
        <v>10</v>
      </c>
      <c r="S24" s="40">
        <v>34.200000000000003</v>
      </c>
    </row>
    <row r="25" spans="1:19" ht="18.75" customHeight="1" x14ac:dyDescent="0.15">
      <c r="A25" s="35"/>
      <c r="B25" s="36"/>
      <c r="C25" s="37" t="s">
        <v>32</v>
      </c>
      <c r="D25" s="38"/>
      <c r="E25" s="39" t="s">
        <v>33</v>
      </c>
      <c r="F25" s="39" t="s">
        <v>33</v>
      </c>
      <c r="G25" s="39" t="s">
        <v>33</v>
      </c>
      <c r="H25" s="39" t="s">
        <v>33</v>
      </c>
      <c r="I25" s="39" t="s">
        <v>33</v>
      </c>
      <c r="J25" s="39" t="s">
        <v>33</v>
      </c>
      <c r="K25" s="39" t="s">
        <v>33</v>
      </c>
      <c r="L25" s="39" t="s">
        <v>33</v>
      </c>
      <c r="M25" s="39" t="s">
        <v>33</v>
      </c>
      <c r="N25" s="39" t="s">
        <v>33</v>
      </c>
      <c r="O25" s="39" t="s">
        <v>33</v>
      </c>
      <c r="P25" s="39" t="s">
        <v>33</v>
      </c>
      <c r="Q25" s="39" t="s">
        <v>33</v>
      </c>
      <c r="R25" s="39" t="s">
        <v>33</v>
      </c>
      <c r="S25" s="3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39" t="s">
        <v>33</v>
      </c>
      <c r="F26" s="39" t="s">
        <v>33</v>
      </c>
      <c r="G26" s="39" t="s">
        <v>33</v>
      </c>
      <c r="H26" s="39" t="s">
        <v>33</v>
      </c>
      <c r="I26" s="39" t="s">
        <v>33</v>
      </c>
      <c r="J26" s="39" t="s">
        <v>33</v>
      </c>
      <c r="K26" s="39" t="s">
        <v>33</v>
      </c>
      <c r="L26" s="39" t="s">
        <v>33</v>
      </c>
      <c r="M26" s="39" t="s">
        <v>33</v>
      </c>
      <c r="N26" s="39" t="s">
        <v>33</v>
      </c>
      <c r="O26" s="39" t="s">
        <v>33</v>
      </c>
      <c r="P26" s="39" t="s">
        <v>33</v>
      </c>
      <c r="Q26" s="39" t="s">
        <v>33</v>
      </c>
      <c r="R26" s="39" t="s">
        <v>33</v>
      </c>
      <c r="S26" s="3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39" t="s">
        <v>33</v>
      </c>
      <c r="F27" s="39" t="s">
        <v>33</v>
      </c>
      <c r="G27" s="39" t="s">
        <v>33</v>
      </c>
      <c r="H27" s="39" t="s">
        <v>33</v>
      </c>
      <c r="I27" s="39" t="s">
        <v>33</v>
      </c>
      <c r="J27" s="39" t="s">
        <v>33</v>
      </c>
      <c r="K27" s="39" t="s">
        <v>33</v>
      </c>
      <c r="L27" s="39" t="s">
        <v>33</v>
      </c>
      <c r="M27" s="39" t="s">
        <v>33</v>
      </c>
      <c r="N27" s="39" t="s">
        <v>33</v>
      </c>
      <c r="O27" s="39" t="s">
        <v>33</v>
      </c>
      <c r="P27" s="39" t="s">
        <v>33</v>
      </c>
      <c r="Q27" s="39" t="s">
        <v>33</v>
      </c>
      <c r="R27" s="39" t="s">
        <v>33</v>
      </c>
      <c r="S27" s="3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39" t="s">
        <v>33</v>
      </c>
      <c r="F28" s="39" t="s">
        <v>33</v>
      </c>
      <c r="G28" s="39" t="s">
        <v>33</v>
      </c>
      <c r="H28" s="39" t="s">
        <v>33</v>
      </c>
      <c r="I28" s="39" t="s">
        <v>33</v>
      </c>
      <c r="J28" s="39" t="s">
        <v>33</v>
      </c>
      <c r="K28" s="39" t="s">
        <v>33</v>
      </c>
      <c r="L28" s="39" t="s">
        <v>33</v>
      </c>
      <c r="M28" s="39" t="s">
        <v>33</v>
      </c>
      <c r="N28" s="39" t="s">
        <v>33</v>
      </c>
      <c r="O28" s="39" t="s">
        <v>33</v>
      </c>
      <c r="P28" s="39" t="s">
        <v>33</v>
      </c>
      <c r="Q28" s="39" t="s">
        <v>33</v>
      </c>
      <c r="R28" s="39" t="s">
        <v>33</v>
      </c>
      <c r="S28" s="3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39">
        <v>859</v>
      </c>
      <c r="F29" s="39">
        <v>507</v>
      </c>
      <c r="G29" s="39">
        <v>352</v>
      </c>
      <c r="H29" s="39">
        <v>13</v>
      </c>
      <c r="I29" s="39">
        <v>13</v>
      </c>
      <c r="J29" s="39">
        <v>0</v>
      </c>
      <c r="K29" s="39">
        <v>0</v>
      </c>
      <c r="L29" s="39">
        <v>0</v>
      </c>
      <c r="M29" s="39">
        <v>0</v>
      </c>
      <c r="N29" s="39">
        <v>872</v>
      </c>
      <c r="O29" s="39">
        <v>520</v>
      </c>
      <c r="P29" s="39">
        <v>352</v>
      </c>
      <c r="Q29" s="40">
        <v>7.5</v>
      </c>
      <c r="R29" s="40">
        <v>2.5</v>
      </c>
      <c r="S29" s="40">
        <v>14.8</v>
      </c>
    </row>
    <row r="30" spans="1:19" ht="18.75" customHeight="1" x14ac:dyDescent="0.15">
      <c r="A30" s="35"/>
      <c r="B30" s="36"/>
      <c r="C30" s="37" t="s">
        <v>38</v>
      </c>
      <c r="D30" s="38"/>
      <c r="E30" s="39" t="s">
        <v>33</v>
      </c>
      <c r="F30" s="39" t="s">
        <v>33</v>
      </c>
      <c r="G30" s="39" t="s">
        <v>33</v>
      </c>
      <c r="H30" s="39" t="s">
        <v>33</v>
      </c>
      <c r="I30" s="39" t="s">
        <v>33</v>
      </c>
      <c r="J30" s="39" t="s">
        <v>33</v>
      </c>
      <c r="K30" s="39" t="s">
        <v>33</v>
      </c>
      <c r="L30" s="39" t="s">
        <v>33</v>
      </c>
      <c r="M30" s="39" t="s">
        <v>33</v>
      </c>
      <c r="N30" s="39" t="s">
        <v>33</v>
      </c>
      <c r="O30" s="39" t="s">
        <v>33</v>
      </c>
      <c r="P30" s="39" t="s">
        <v>33</v>
      </c>
      <c r="Q30" s="39" t="s">
        <v>33</v>
      </c>
      <c r="R30" s="39" t="s">
        <v>33</v>
      </c>
      <c r="S30" s="3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39" t="s">
        <v>33</v>
      </c>
      <c r="F31" s="39" t="s">
        <v>33</v>
      </c>
      <c r="G31" s="39" t="s">
        <v>33</v>
      </c>
      <c r="H31" s="39" t="s">
        <v>33</v>
      </c>
      <c r="I31" s="39" t="s">
        <v>33</v>
      </c>
      <c r="J31" s="39" t="s">
        <v>33</v>
      </c>
      <c r="K31" s="39" t="s">
        <v>33</v>
      </c>
      <c r="L31" s="39" t="s">
        <v>33</v>
      </c>
      <c r="M31" s="39" t="s">
        <v>33</v>
      </c>
      <c r="N31" s="39" t="s">
        <v>33</v>
      </c>
      <c r="O31" s="39" t="s">
        <v>33</v>
      </c>
      <c r="P31" s="39" t="s">
        <v>33</v>
      </c>
      <c r="Q31" s="39" t="s">
        <v>33</v>
      </c>
      <c r="R31" s="39" t="s">
        <v>33</v>
      </c>
      <c r="S31" s="3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39" t="s">
        <v>33</v>
      </c>
      <c r="F32" s="39" t="s">
        <v>33</v>
      </c>
      <c r="G32" s="39" t="s">
        <v>33</v>
      </c>
      <c r="H32" s="39" t="s">
        <v>33</v>
      </c>
      <c r="I32" s="39" t="s">
        <v>33</v>
      </c>
      <c r="J32" s="39" t="s">
        <v>33</v>
      </c>
      <c r="K32" s="39" t="s">
        <v>33</v>
      </c>
      <c r="L32" s="39" t="s">
        <v>33</v>
      </c>
      <c r="M32" s="39" t="s">
        <v>33</v>
      </c>
      <c r="N32" s="39" t="s">
        <v>33</v>
      </c>
      <c r="O32" s="39" t="s">
        <v>33</v>
      </c>
      <c r="P32" s="39" t="s">
        <v>33</v>
      </c>
      <c r="Q32" s="39" t="s">
        <v>33</v>
      </c>
      <c r="R32" s="39" t="s">
        <v>33</v>
      </c>
      <c r="S32" s="3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39">
        <v>2666</v>
      </c>
      <c r="F33" s="39">
        <v>1910</v>
      </c>
      <c r="G33" s="39">
        <v>756</v>
      </c>
      <c r="H33" s="39">
        <v>14</v>
      </c>
      <c r="I33" s="39">
        <v>14</v>
      </c>
      <c r="J33" s="39">
        <v>0</v>
      </c>
      <c r="K33" s="39">
        <v>7</v>
      </c>
      <c r="L33" s="39">
        <v>0</v>
      </c>
      <c r="M33" s="39">
        <v>7</v>
      </c>
      <c r="N33" s="39">
        <v>2673</v>
      </c>
      <c r="O33" s="39">
        <v>1924</v>
      </c>
      <c r="P33" s="39">
        <v>749</v>
      </c>
      <c r="Q33" s="40">
        <v>2.4</v>
      </c>
      <c r="R33" s="40">
        <v>0</v>
      </c>
      <c r="S33" s="40">
        <v>8.4</v>
      </c>
    </row>
    <row r="34" spans="1:19" ht="18.75" customHeight="1" x14ac:dyDescent="0.15">
      <c r="A34" s="35"/>
      <c r="B34" s="36"/>
      <c r="C34" s="37" t="s">
        <v>42</v>
      </c>
      <c r="D34" s="38"/>
      <c r="E34" s="39" t="s">
        <v>33</v>
      </c>
      <c r="F34" s="39" t="s">
        <v>33</v>
      </c>
      <c r="G34" s="39" t="s">
        <v>33</v>
      </c>
      <c r="H34" s="39" t="s">
        <v>33</v>
      </c>
      <c r="I34" s="39" t="s">
        <v>33</v>
      </c>
      <c r="J34" s="39" t="s">
        <v>33</v>
      </c>
      <c r="K34" s="39" t="s">
        <v>33</v>
      </c>
      <c r="L34" s="39" t="s">
        <v>33</v>
      </c>
      <c r="M34" s="39" t="s">
        <v>33</v>
      </c>
      <c r="N34" s="39" t="s">
        <v>33</v>
      </c>
      <c r="O34" s="39" t="s">
        <v>33</v>
      </c>
      <c r="P34" s="39" t="s">
        <v>33</v>
      </c>
      <c r="Q34" s="39" t="s">
        <v>33</v>
      </c>
      <c r="R34" s="39" t="s">
        <v>33</v>
      </c>
      <c r="S34" s="3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39" t="s">
        <v>33</v>
      </c>
      <c r="F35" s="39" t="s">
        <v>33</v>
      </c>
      <c r="G35" s="39" t="s">
        <v>33</v>
      </c>
      <c r="H35" s="39" t="s">
        <v>33</v>
      </c>
      <c r="I35" s="39" t="s">
        <v>33</v>
      </c>
      <c r="J35" s="39" t="s">
        <v>33</v>
      </c>
      <c r="K35" s="39" t="s">
        <v>33</v>
      </c>
      <c r="L35" s="39" t="s">
        <v>33</v>
      </c>
      <c r="M35" s="39" t="s">
        <v>33</v>
      </c>
      <c r="N35" s="39" t="s">
        <v>33</v>
      </c>
      <c r="O35" s="39" t="s">
        <v>33</v>
      </c>
      <c r="P35" s="39" t="s">
        <v>33</v>
      </c>
      <c r="Q35" s="39" t="s">
        <v>33</v>
      </c>
      <c r="R35" s="39" t="s">
        <v>33</v>
      </c>
      <c r="S35" s="3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39">
        <v>4603</v>
      </c>
      <c r="F36" s="39">
        <v>4073</v>
      </c>
      <c r="G36" s="39">
        <v>530</v>
      </c>
      <c r="H36" s="39">
        <v>65</v>
      </c>
      <c r="I36" s="39">
        <v>65</v>
      </c>
      <c r="J36" s="39">
        <v>0</v>
      </c>
      <c r="K36" s="39">
        <v>54</v>
      </c>
      <c r="L36" s="39">
        <v>44</v>
      </c>
      <c r="M36" s="39">
        <v>10</v>
      </c>
      <c r="N36" s="39">
        <v>4614</v>
      </c>
      <c r="O36" s="39">
        <v>4094</v>
      </c>
      <c r="P36" s="39">
        <v>520</v>
      </c>
      <c r="Q36" s="40">
        <v>5.9</v>
      </c>
      <c r="R36" s="40">
        <v>3.3</v>
      </c>
      <c r="S36" s="40">
        <v>26.7</v>
      </c>
    </row>
    <row r="37" spans="1:19" ht="18.75" customHeight="1" x14ac:dyDescent="0.15">
      <c r="A37" s="35"/>
      <c r="B37" s="36"/>
      <c r="C37" s="37" t="s">
        <v>45</v>
      </c>
      <c r="D37" s="38"/>
      <c r="E37" s="39">
        <v>4925</v>
      </c>
      <c r="F37" s="39">
        <v>4351</v>
      </c>
      <c r="G37" s="39">
        <v>574</v>
      </c>
      <c r="H37" s="39">
        <v>16</v>
      </c>
      <c r="I37" s="39">
        <v>15</v>
      </c>
      <c r="J37" s="39">
        <v>1</v>
      </c>
      <c r="K37" s="39">
        <v>70</v>
      </c>
      <c r="L37" s="39">
        <v>62</v>
      </c>
      <c r="M37" s="39">
        <v>8</v>
      </c>
      <c r="N37" s="39">
        <v>4871</v>
      </c>
      <c r="O37" s="39">
        <v>4304</v>
      </c>
      <c r="P37" s="39">
        <v>567</v>
      </c>
      <c r="Q37" s="40">
        <v>0.8</v>
      </c>
      <c r="R37" s="40">
        <v>0.8</v>
      </c>
      <c r="S37" s="40">
        <v>1.1000000000000001</v>
      </c>
    </row>
    <row r="38" spans="1:19" ht="18.75" customHeight="1" x14ac:dyDescent="0.15">
      <c r="A38" s="35"/>
      <c r="B38" s="36"/>
      <c r="C38" s="37" t="s">
        <v>46</v>
      </c>
      <c r="D38" s="38"/>
      <c r="E38" s="39">
        <v>968</v>
      </c>
      <c r="F38" s="39">
        <v>823</v>
      </c>
      <c r="G38" s="39">
        <v>145</v>
      </c>
      <c r="H38" s="39">
        <v>3</v>
      </c>
      <c r="I38" s="39">
        <v>3</v>
      </c>
      <c r="J38" s="39">
        <v>0</v>
      </c>
      <c r="K38" s="39">
        <v>8</v>
      </c>
      <c r="L38" s="39">
        <v>7</v>
      </c>
      <c r="M38" s="39">
        <v>1</v>
      </c>
      <c r="N38" s="39">
        <v>963</v>
      </c>
      <c r="O38" s="39">
        <v>819</v>
      </c>
      <c r="P38" s="39">
        <v>144</v>
      </c>
      <c r="Q38" s="40">
        <v>1.8</v>
      </c>
      <c r="R38" s="40">
        <v>0.7</v>
      </c>
      <c r="S38" s="40">
        <v>7.6</v>
      </c>
    </row>
    <row r="39" spans="1:19" ht="18.75" customHeight="1" x14ac:dyDescent="0.15">
      <c r="A39" s="35"/>
      <c r="B39" s="36"/>
      <c r="C39" s="37" t="s">
        <v>47</v>
      </c>
      <c r="D39" s="38"/>
      <c r="E39" s="39" t="s">
        <v>33</v>
      </c>
      <c r="F39" s="39" t="s">
        <v>33</v>
      </c>
      <c r="G39" s="39" t="s">
        <v>33</v>
      </c>
      <c r="H39" s="39" t="s">
        <v>33</v>
      </c>
      <c r="I39" s="39" t="s">
        <v>33</v>
      </c>
      <c r="J39" s="39" t="s">
        <v>33</v>
      </c>
      <c r="K39" s="39" t="s">
        <v>33</v>
      </c>
      <c r="L39" s="39" t="s">
        <v>33</v>
      </c>
      <c r="M39" s="39" t="s">
        <v>33</v>
      </c>
      <c r="N39" s="39" t="s">
        <v>33</v>
      </c>
      <c r="O39" s="39" t="s">
        <v>33</v>
      </c>
      <c r="P39" s="39" t="s">
        <v>33</v>
      </c>
      <c r="Q39" s="39" t="s">
        <v>33</v>
      </c>
      <c r="R39" s="39" t="s">
        <v>33</v>
      </c>
      <c r="S39" s="3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39">
        <v>4211</v>
      </c>
      <c r="F40" s="39">
        <v>3677</v>
      </c>
      <c r="G40" s="39">
        <v>534</v>
      </c>
      <c r="H40" s="39">
        <v>30</v>
      </c>
      <c r="I40" s="39">
        <v>26</v>
      </c>
      <c r="J40" s="39">
        <v>4</v>
      </c>
      <c r="K40" s="39">
        <v>19</v>
      </c>
      <c r="L40" s="39">
        <v>16</v>
      </c>
      <c r="M40" s="39">
        <v>3</v>
      </c>
      <c r="N40" s="39">
        <v>4222</v>
      </c>
      <c r="O40" s="39">
        <v>3687</v>
      </c>
      <c r="P40" s="39">
        <v>535</v>
      </c>
      <c r="Q40" s="40">
        <v>1.2</v>
      </c>
      <c r="R40" s="40">
        <v>0.3</v>
      </c>
      <c r="S40" s="40">
        <v>7.5</v>
      </c>
    </row>
    <row r="41" spans="1:19" ht="18.75" customHeight="1" x14ac:dyDescent="0.15">
      <c r="A41" s="35"/>
      <c r="B41" s="36"/>
      <c r="C41" s="37" t="s">
        <v>49</v>
      </c>
      <c r="D41" s="38"/>
      <c r="E41" s="39">
        <v>2753</v>
      </c>
      <c r="F41" s="39">
        <v>2084</v>
      </c>
      <c r="G41" s="39">
        <v>669</v>
      </c>
      <c r="H41" s="39">
        <v>31</v>
      </c>
      <c r="I41" s="39">
        <v>31</v>
      </c>
      <c r="J41" s="39">
        <v>0</v>
      </c>
      <c r="K41" s="39">
        <v>64</v>
      </c>
      <c r="L41" s="39">
        <v>37</v>
      </c>
      <c r="M41" s="39">
        <v>27</v>
      </c>
      <c r="N41" s="39">
        <v>2720</v>
      </c>
      <c r="O41" s="39">
        <v>2078</v>
      </c>
      <c r="P41" s="39">
        <v>642</v>
      </c>
      <c r="Q41" s="40">
        <v>0.9</v>
      </c>
      <c r="R41" s="40">
        <v>1.2</v>
      </c>
      <c r="S41" s="4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39">
        <v>6585</v>
      </c>
      <c r="F43" s="39">
        <v>5957</v>
      </c>
      <c r="G43" s="39">
        <v>628</v>
      </c>
      <c r="H43" s="39">
        <v>41</v>
      </c>
      <c r="I43" s="39">
        <v>38</v>
      </c>
      <c r="J43" s="39">
        <v>3</v>
      </c>
      <c r="K43" s="39">
        <v>127</v>
      </c>
      <c r="L43" s="39">
        <v>125</v>
      </c>
      <c r="M43" s="39">
        <v>2</v>
      </c>
      <c r="N43" s="39">
        <v>6499</v>
      </c>
      <c r="O43" s="39">
        <v>5870</v>
      </c>
      <c r="P43" s="39">
        <v>629</v>
      </c>
      <c r="Q43" s="40">
        <v>3.6</v>
      </c>
      <c r="R43" s="40">
        <v>2.1</v>
      </c>
      <c r="S43" s="40">
        <v>18</v>
      </c>
    </row>
    <row r="44" spans="1:19" ht="18.75" customHeight="1" x14ac:dyDescent="0.15">
      <c r="A44" s="35"/>
      <c r="B44" s="36"/>
      <c r="C44" s="37" t="s">
        <v>52</v>
      </c>
      <c r="D44" s="38"/>
      <c r="E44" s="39" t="s">
        <v>33</v>
      </c>
      <c r="F44" s="39" t="s">
        <v>33</v>
      </c>
      <c r="G44" s="39" t="s">
        <v>33</v>
      </c>
      <c r="H44" s="39" t="s">
        <v>33</v>
      </c>
      <c r="I44" s="39" t="s">
        <v>33</v>
      </c>
      <c r="J44" s="39" t="s">
        <v>33</v>
      </c>
      <c r="K44" s="39" t="s">
        <v>33</v>
      </c>
      <c r="L44" s="39" t="s">
        <v>33</v>
      </c>
      <c r="M44" s="39" t="s">
        <v>33</v>
      </c>
      <c r="N44" s="39" t="s">
        <v>33</v>
      </c>
      <c r="O44" s="39" t="s">
        <v>33</v>
      </c>
      <c r="P44" s="39" t="s">
        <v>33</v>
      </c>
      <c r="Q44" s="39" t="s">
        <v>33</v>
      </c>
      <c r="R44" s="39" t="s">
        <v>33</v>
      </c>
      <c r="S44" s="3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39">
        <v>8102</v>
      </c>
      <c r="F45" s="39">
        <v>4025</v>
      </c>
      <c r="G45" s="39">
        <v>4077</v>
      </c>
      <c r="H45" s="39">
        <v>72</v>
      </c>
      <c r="I45" s="39">
        <v>24</v>
      </c>
      <c r="J45" s="39">
        <v>48</v>
      </c>
      <c r="K45" s="39">
        <v>102</v>
      </c>
      <c r="L45" s="39">
        <v>71</v>
      </c>
      <c r="M45" s="39">
        <v>31</v>
      </c>
      <c r="N45" s="39">
        <v>8072</v>
      </c>
      <c r="O45" s="39">
        <v>3978</v>
      </c>
      <c r="P45" s="39">
        <v>4094</v>
      </c>
      <c r="Q45" s="40">
        <v>11.5</v>
      </c>
      <c r="R45" s="40">
        <v>6.5</v>
      </c>
      <c r="S45" s="40">
        <v>16.3</v>
      </c>
    </row>
    <row r="46" spans="1:19" ht="18.75" customHeight="1" x14ac:dyDescent="0.15">
      <c r="A46" s="35"/>
      <c r="B46" s="36"/>
      <c r="C46" s="37" t="s">
        <v>54</v>
      </c>
      <c r="D46" s="38"/>
      <c r="E46" s="39" t="s">
        <v>33</v>
      </c>
      <c r="F46" s="39" t="s">
        <v>33</v>
      </c>
      <c r="G46" s="39" t="s">
        <v>33</v>
      </c>
      <c r="H46" s="39" t="s">
        <v>33</v>
      </c>
      <c r="I46" s="39" t="s">
        <v>33</v>
      </c>
      <c r="J46" s="39" t="s">
        <v>33</v>
      </c>
      <c r="K46" s="39" t="s">
        <v>33</v>
      </c>
      <c r="L46" s="39" t="s">
        <v>33</v>
      </c>
      <c r="M46" s="39" t="s">
        <v>33</v>
      </c>
      <c r="N46" s="39" t="s">
        <v>33</v>
      </c>
      <c r="O46" s="39" t="s">
        <v>33</v>
      </c>
      <c r="P46" s="39" t="s">
        <v>33</v>
      </c>
      <c r="Q46" s="39" t="s">
        <v>33</v>
      </c>
      <c r="R46" s="39" t="s">
        <v>33</v>
      </c>
      <c r="S46" s="3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45" t="s">
        <v>33</v>
      </c>
      <c r="F47" s="45" t="s">
        <v>33</v>
      </c>
      <c r="G47" s="45" t="s">
        <v>33</v>
      </c>
      <c r="H47" s="45" t="s">
        <v>33</v>
      </c>
      <c r="I47" s="45" t="s">
        <v>33</v>
      </c>
      <c r="J47" s="45" t="s">
        <v>33</v>
      </c>
      <c r="K47" s="45" t="s">
        <v>33</v>
      </c>
      <c r="L47" s="45" t="s">
        <v>33</v>
      </c>
      <c r="M47" s="45" t="s">
        <v>33</v>
      </c>
      <c r="N47" s="45" t="s">
        <v>33</v>
      </c>
      <c r="O47" s="45" t="s">
        <v>33</v>
      </c>
      <c r="P47" s="45" t="s">
        <v>33</v>
      </c>
      <c r="Q47" s="45" t="s">
        <v>33</v>
      </c>
      <c r="R47" s="45" t="s">
        <v>33</v>
      </c>
      <c r="S47" s="45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48">
        <v>19965</v>
      </c>
      <c r="F48" s="48">
        <v>13135</v>
      </c>
      <c r="G48" s="48">
        <v>6830</v>
      </c>
      <c r="H48" s="48">
        <v>28</v>
      </c>
      <c r="I48" s="48">
        <v>28</v>
      </c>
      <c r="J48" s="48">
        <v>0</v>
      </c>
      <c r="K48" s="48">
        <v>39</v>
      </c>
      <c r="L48" s="48">
        <v>39</v>
      </c>
      <c r="M48" s="48">
        <v>0</v>
      </c>
      <c r="N48" s="48">
        <v>19954</v>
      </c>
      <c r="O48" s="48">
        <v>13124</v>
      </c>
      <c r="P48" s="48">
        <v>6830</v>
      </c>
      <c r="Q48" s="49">
        <v>11.1</v>
      </c>
      <c r="R48" s="49">
        <v>3.9</v>
      </c>
      <c r="S48" s="49">
        <v>25.1</v>
      </c>
    </row>
    <row r="49" spans="1:19" ht="18.75" customHeight="1" x14ac:dyDescent="0.15">
      <c r="A49" s="41"/>
      <c r="B49" s="42"/>
      <c r="C49" s="43" t="s">
        <v>57</v>
      </c>
      <c r="D49" s="44"/>
      <c r="E49" s="45">
        <v>57661</v>
      </c>
      <c r="F49" s="45">
        <v>22581</v>
      </c>
      <c r="G49" s="45">
        <v>35080</v>
      </c>
      <c r="H49" s="45">
        <v>1520</v>
      </c>
      <c r="I49" s="45">
        <v>1026</v>
      </c>
      <c r="J49" s="45">
        <v>494</v>
      </c>
      <c r="K49" s="45">
        <v>1238</v>
      </c>
      <c r="L49" s="45">
        <v>814</v>
      </c>
      <c r="M49" s="45">
        <v>424</v>
      </c>
      <c r="N49" s="45">
        <v>57943</v>
      </c>
      <c r="O49" s="45">
        <v>22793</v>
      </c>
      <c r="P49" s="45">
        <v>35150</v>
      </c>
      <c r="Q49" s="46">
        <v>62.2</v>
      </c>
      <c r="R49" s="46">
        <v>45.3</v>
      </c>
      <c r="S49" s="46">
        <v>73.099999999999994</v>
      </c>
    </row>
    <row r="50" spans="1:19" ht="18.75" customHeight="1" x14ac:dyDescent="0.15">
      <c r="A50" s="29"/>
      <c r="B50" s="30"/>
      <c r="C50" s="31" t="s">
        <v>58</v>
      </c>
      <c r="D50" s="32"/>
      <c r="E50" s="48">
        <v>7219</v>
      </c>
      <c r="F50" s="48">
        <v>2548</v>
      </c>
      <c r="G50" s="48">
        <v>4671</v>
      </c>
      <c r="H50" s="48">
        <v>156</v>
      </c>
      <c r="I50" s="48">
        <v>55</v>
      </c>
      <c r="J50" s="48">
        <v>101</v>
      </c>
      <c r="K50" s="48">
        <v>197</v>
      </c>
      <c r="L50" s="48">
        <v>52</v>
      </c>
      <c r="M50" s="48">
        <v>145</v>
      </c>
      <c r="N50" s="48">
        <v>7178</v>
      </c>
      <c r="O50" s="48">
        <v>2551</v>
      </c>
      <c r="P50" s="48">
        <v>4627</v>
      </c>
      <c r="Q50" s="49">
        <v>55.6</v>
      </c>
      <c r="R50" s="49">
        <v>38.299999999999997</v>
      </c>
      <c r="S50" s="49">
        <v>65.2</v>
      </c>
    </row>
    <row r="51" spans="1:19" ht="18.75" customHeight="1" x14ac:dyDescent="0.15">
      <c r="A51" s="41"/>
      <c r="B51" s="42"/>
      <c r="C51" s="43" t="s">
        <v>59</v>
      </c>
      <c r="D51" s="44"/>
      <c r="E51" s="45">
        <v>28259</v>
      </c>
      <c r="F51" s="45">
        <v>12069</v>
      </c>
      <c r="G51" s="45">
        <v>16190</v>
      </c>
      <c r="H51" s="45">
        <v>2304</v>
      </c>
      <c r="I51" s="45">
        <v>1108</v>
      </c>
      <c r="J51" s="45">
        <v>1196</v>
      </c>
      <c r="K51" s="45">
        <v>768</v>
      </c>
      <c r="L51" s="45">
        <v>120</v>
      </c>
      <c r="M51" s="45">
        <v>648</v>
      </c>
      <c r="N51" s="45">
        <v>29795</v>
      </c>
      <c r="O51" s="45">
        <v>13057</v>
      </c>
      <c r="P51" s="45">
        <v>16738</v>
      </c>
      <c r="Q51" s="46">
        <v>73.900000000000006</v>
      </c>
      <c r="R51" s="46">
        <v>64.599999999999994</v>
      </c>
      <c r="S51" s="46">
        <v>81.2</v>
      </c>
    </row>
    <row r="52" spans="1:19" ht="18.75" customHeight="1" x14ac:dyDescent="0.15">
      <c r="A52" s="29"/>
      <c r="B52" s="30"/>
      <c r="C52" s="31" t="s">
        <v>60</v>
      </c>
      <c r="D52" s="32"/>
      <c r="E52" s="48">
        <v>49344</v>
      </c>
      <c r="F52" s="48">
        <v>11147</v>
      </c>
      <c r="G52" s="48">
        <v>38197</v>
      </c>
      <c r="H52" s="48">
        <v>134</v>
      </c>
      <c r="I52" s="48">
        <v>48</v>
      </c>
      <c r="J52" s="48">
        <v>86</v>
      </c>
      <c r="K52" s="48">
        <v>535</v>
      </c>
      <c r="L52" s="48">
        <v>267</v>
      </c>
      <c r="M52" s="48">
        <v>268</v>
      </c>
      <c r="N52" s="48">
        <v>48943</v>
      </c>
      <c r="O52" s="48">
        <v>10928</v>
      </c>
      <c r="P52" s="48">
        <v>38015</v>
      </c>
      <c r="Q52" s="49">
        <v>19.8</v>
      </c>
      <c r="R52" s="49">
        <v>17.5</v>
      </c>
      <c r="S52" s="49">
        <v>20.5</v>
      </c>
    </row>
    <row r="53" spans="1:19" ht="18.75" customHeight="1" x14ac:dyDescent="0.15">
      <c r="A53" s="41"/>
      <c r="B53" s="42"/>
      <c r="C53" s="43" t="s">
        <v>61</v>
      </c>
      <c r="D53" s="44"/>
      <c r="E53" s="45">
        <v>46504</v>
      </c>
      <c r="F53" s="45">
        <v>14574</v>
      </c>
      <c r="G53" s="45">
        <v>31930</v>
      </c>
      <c r="H53" s="45">
        <v>435</v>
      </c>
      <c r="I53" s="45">
        <v>17</v>
      </c>
      <c r="J53" s="45">
        <v>418</v>
      </c>
      <c r="K53" s="45">
        <v>516</v>
      </c>
      <c r="L53" s="45">
        <v>253</v>
      </c>
      <c r="M53" s="45">
        <v>263</v>
      </c>
      <c r="N53" s="45">
        <v>46423</v>
      </c>
      <c r="O53" s="45">
        <v>14338</v>
      </c>
      <c r="P53" s="45">
        <v>32085</v>
      </c>
      <c r="Q53" s="46">
        <v>39.299999999999997</v>
      </c>
      <c r="R53" s="46">
        <v>27.4</v>
      </c>
      <c r="S53" s="46">
        <v>44.7</v>
      </c>
    </row>
    <row r="54" spans="1:19" ht="18.75" customHeight="1" x14ac:dyDescent="0.15">
      <c r="A54" s="29"/>
      <c r="B54" s="30"/>
      <c r="C54" s="31" t="s">
        <v>62</v>
      </c>
      <c r="D54" s="32"/>
      <c r="E54" s="48">
        <v>1686</v>
      </c>
      <c r="F54" s="48">
        <v>699</v>
      </c>
      <c r="G54" s="48">
        <v>987</v>
      </c>
      <c r="H54" s="48">
        <v>32</v>
      </c>
      <c r="I54" s="48">
        <v>7</v>
      </c>
      <c r="J54" s="48">
        <v>25</v>
      </c>
      <c r="K54" s="48">
        <v>71</v>
      </c>
      <c r="L54" s="48">
        <v>3</v>
      </c>
      <c r="M54" s="48">
        <v>68</v>
      </c>
      <c r="N54" s="48">
        <v>1647</v>
      </c>
      <c r="O54" s="48">
        <v>703</v>
      </c>
      <c r="P54" s="48">
        <v>944</v>
      </c>
      <c r="Q54" s="49">
        <v>28.8</v>
      </c>
      <c r="R54" s="49">
        <v>17.5</v>
      </c>
      <c r="S54" s="49">
        <v>37.200000000000003</v>
      </c>
    </row>
    <row r="55" spans="1:19" ht="18.75" customHeight="1" x14ac:dyDescent="0.15">
      <c r="A55" s="35"/>
      <c r="B55" s="36"/>
      <c r="C55" s="37" t="s">
        <v>63</v>
      </c>
      <c r="D55" s="38"/>
      <c r="E55" s="39">
        <v>13761</v>
      </c>
      <c r="F55" s="39">
        <v>7440</v>
      </c>
      <c r="G55" s="39">
        <v>6321</v>
      </c>
      <c r="H55" s="39">
        <v>135</v>
      </c>
      <c r="I55" s="39">
        <v>42</v>
      </c>
      <c r="J55" s="39">
        <v>93</v>
      </c>
      <c r="K55" s="39">
        <v>228</v>
      </c>
      <c r="L55" s="39">
        <v>124</v>
      </c>
      <c r="M55" s="39">
        <v>104</v>
      </c>
      <c r="N55" s="39">
        <v>13668</v>
      </c>
      <c r="O55" s="39">
        <v>7358</v>
      </c>
      <c r="P55" s="39">
        <v>6310</v>
      </c>
      <c r="Q55" s="40">
        <v>34.700000000000003</v>
      </c>
      <c r="R55" s="40">
        <v>13.6</v>
      </c>
      <c r="S55" s="40">
        <v>59.2</v>
      </c>
    </row>
    <row r="56" spans="1:19" ht="18.75" customHeight="1" x14ac:dyDescent="0.15">
      <c r="A56" s="41"/>
      <c r="B56" s="50"/>
      <c r="C56" s="43" t="s">
        <v>64</v>
      </c>
      <c r="D56" s="44"/>
      <c r="E56" s="45">
        <v>7916</v>
      </c>
      <c r="F56" s="45">
        <v>6551</v>
      </c>
      <c r="G56" s="45">
        <v>1365</v>
      </c>
      <c r="H56" s="45">
        <v>105</v>
      </c>
      <c r="I56" s="45">
        <v>102</v>
      </c>
      <c r="J56" s="45">
        <v>3</v>
      </c>
      <c r="K56" s="45">
        <v>37</v>
      </c>
      <c r="L56" s="45">
        <v>20</v>
      </c>
      <c r="M56" s="45">
        <v>17</v>
      </c>
      <c r="N56" s="45">
        <v>7984</v>
      </c>
      <c r="O56" s="45">
        <v>6633</v>
      </c>
      <c r="P56" s="45">
        <v>1351</v>
      </c>
      <c r="Q56" s="46">
        <v>11.9</v>
      </c>
      <c r="R56" s="46">
        <v>11.9</v>
      </c>
      <c r="S56" s="46">
        <v>11.8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06C9D3A4-896F-4172-A365-C3721588D6DE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FBB8955-9F69-4618-A845-E6517C2F7C24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9A09-4DFE-4C82-9A07-61DB6E7488CB}">
  <sheetPr>
    <pageSetUpPr fitToPage="1"/>
  </sheetPr>
  <dimension ref="A1:T56"/>
  <sheetViews>
    <sheetView view="pageBreakPreview" zoomScale="90" zoomScaleNormal="55" zoomScaleSheetLayoutView="90" workbookViewId="0">
      <selection activeCell="F11" sqref="F11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5.625" style="4" customWidth="1"/>
    <col min="4" max="4" width="1.375" style="4" customWidth="1"/>
    <col min="5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5.625" style="4" customWidth="1"/>
    <col min="260" max="260" width="1.375" style="4" customWidth="1"/>
    <col min="261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5.625" style="4" customWidth="1"/>
    <col min="516" max="516" width="1.375" style="4" customWidth="1"/>
    <col min="517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5.625" style="4" customWidth="1"/>
    <col min="772" max="772" width="1.375" style="4" customWidth="1"/>
    <col min="773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5.625" style="4" customWidth="1"/>
    <col min="1028" max="1028" width="1.375" style="4" customWidth="1"/>
    <col min="1029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5.625" style="4" customWidth="1"/>
    <col min="1284" max="1284" width="1.375" style="4" customWidth="1"/>
    <col min="1285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5.625" style="4" customWidth="1"/>
    <col min="1540" max="1540" width="1.375" style="4" customWidth="1"/>
    <col min="1541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5.625" style="4" customWidth="1"/>
    <col min="1796" max="1796" width="1.375" style="4" customWidth="1"/>
    <col min="1797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5.625" style="4" customWidth="1"/>
    <col min="2052" max="2052" width="1.375" style="4" customWidth="1"/>
    <col min="2053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5.625" style="4" customWidth="1"/>
    <col min="2308" max="2308" width="1.375" style="4" customWidth="1"/>
    <col min="2309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5.625" style="4" customWidth="1"/>
    <col min="2564" max="2564" width="1.375" style="4" customWidth="1"/>
    <col min="2565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5.625" style="4" customWidth="1"/>
    <col min="2820" max="2820" width="1.375" style="4" customWidth="1"/>
    <col min="2821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5.625" style="4" customWidth="1"/>
    <col min="3076" max="3076" width="1.375" style="4" customWidth="1"/>
    <col min="3077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5.625" style="4" customWidth="1"/>
    <col min="3332" max="3332" width="1.375" style="4" customWidth="1"/>
    <col min="3333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5.625" style="4" customWidth="1"/>
    <col min="3588" max="3588" width="1.375" style="4" customWidth="1"/>
    <col min="3589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5.625" style="4" customWidth="1"/>
    <col min="3844" max="3844" width="1.375" style="4" customWidth="1"/>
    <col min="3845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5.625" style="4" customWidth="1"/>
    <col min="4100" max="4100" width="1.375" style="4" customWidth="1"/>
    <col min="4101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5.625" style="4" customWidth="1"/>
    <col min="4356" max="4356" width="1.375" style="4" customWidth="1"/>
    <col min="4357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5.625" style="4" customWidth="1"/>
    <col min="4612" max="4612" width="1.375" style="4" customWidth="1"/>
    <col min="4613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5.625" style="4" customWidth="1"/>
    <col min="4868" max="4868" width="1.375" style="4" customWidth="1"/>
    <col min="4869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5.625" style="4" customWidth="1"/>
    <col min="5124" max="5124" width="1.375" style="4" customWidth="1"/>
    <col min="5125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5.625" style="4" customWidth="1"/>
    <col min="5380" max="5380" width="1.375" style="4" customWidth="1"/>
    <col min="5381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5.625" style="4" customWidth="1"/>
    <col min="5636" max="5636" width="1.375" style="4" customWidth="1"/>
    <col min="5637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5.625" style="4" customWidth="1"/>
    <col min="5892" max="5892" width="1.375" style="4" customWidth="1"/>
    <col min="5893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5.625" style="4" customWidth="1"/>
    <col min="6148" max="6148" width="1.375" style="4" customWidth="1"/>
    <col min="6149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5.625" style="4" customWidth="1"/>
    <col min="6404" max="6404" width="1.375" style="4" customWidth="1"/>
    <col min="6405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5.625" style="4" customWidth="1"/>
    <col min="6660" max="6660" width="1.375" style="4" customWidth="1"/>
    <col min="6661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5.625" style="4" customWidth="1"/>
    <col min="6916" max="6916" width="1.375" style="4" customWidth="1"/>
    <col min="6917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5.625" style="4" customWidth="1"/>
    <col min="7172" max="7172" width="1.375" style="4" customWidth="1"/>
    <col min="7173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5.625" style="4" customWidth="1"/>
    <col min="7428" max="7428" width="1.375" style="4" customWidth="1"/>
    <col min="7429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5.625" style="4" customWidth="1"/>
    <col min="7684" max="7684" width="1.375" style="4" customWidth="1"/>
    <col min="7685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5.625" style="4" customWidth="1"/>
    <col min="7940" max="7940" width="1.375" style="4" customWidth="1"/>
    <col min="7941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5.625" style="4" customWidth="1"/>
    <col min="8196" max="8196" width="1.375" style="4" customWidth="1"/>
    <col min="8197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5.625" style="4" customWidth="1"/>
    <col min="8452" max="8452" width="1.375" style="4" customWidth="1"/>
    <col min="8453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5.625" style="4" customWidth="1"/>
    <col min="8708" max="8708" width="1.375" style="4" customWidth="1"/>
    <col min="8709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5.625" style="4" customWidth="1"/>
    <col min="8964" max="8964" width="1.375" style="4" customWidth="1"/>
    <col min="8965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5.625" style="4" customWidth="1"/>
    <col min="9220" max="9220" width="1.375" style="4" customWidth="1"/>
    <col min="9221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5.625" style="4" customWidth="1"/>
    <col min="9476" max="9476" width="1.375" style="4" customWidth="1"/>
    <col min="9477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5.625" style="4" customWidth="1"/>
    <col min="9732" max="9732" width="1.375" style="4" customWidth="1"/>
    <col min="9733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5.625" style="4" customWidth="1"/>
    <col min="9988" max="9988" width="1.375" style="4" customWidth="1"/>
    <col min="9989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5.625" style="4" customWidth="1"/>
    <col min="10244" max="10244" width="1.375" style="4" customWidth="1"/>
    <col min="10245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5.625" style="4" customWidth="1"/>
    <col min="10500" max="10500" width="1.375" style="4" customWidth="1"/>
    <col min="10501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5.625" style="4" customWidth="1"/>
    <col min="10756" max="10756" width="1.375" style="4" customWidth="1"/>
    <col min="10757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5.625" style="4" customWidth="1"/>
    <col min="11012" max="11012" width="1.375" style="4" customWidth="1"/>
    <col min="11013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5.625" style="4" customWidth="1"/>
    <col min="11268" max="11268" width="1.375" style="4" customWidth="1"/>
    <col min="11269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5.625" style="4" customWidth="1"/>
    <col min="11524" max="11524" width="1.375" style="4" customWidth="1"/>
    <col min="11525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5.625" style="4" customWidth="1"/>
    <col min="11780" max="11780" width="1.375" style="4" customWidth="1"/>
    <col min="11781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5.625" style="4" customWidth="1"/>
    <col min="12036" max="12036" width="1.375" style="4" customWidth="1"/>
    <col min="12037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5.625" style="4" customWidth="1"/>
    <col min="12292" max="12292" width="1.375" style="4" customWidth="1"/>
    <col min="12293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5.625" style="4" customWidth="1"/>
    <col min="12548" max="12548" width="1.375" style="4" customWidth="1"/>
    <col min="12549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5.625" style="4" customWidth="1"/>
    <col min="12804" max="12804" width="1.375" style="4" customWidth="1"/>
    <col min="12805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5.625" style="4" customWidth="1"/>
    <col min="13060" max="13060" width="1.375" style="4" customWidth="1"/>
    <col min="13061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5.625" style="4" customWidth="1"/>
    <col min="13316" max="13316" width="1.375" style="4" customWidth="1"/>
    <col min="13317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5.625" style="4" customWidth="1"/>
    <col min="13572" max="13572" width="1.375" style="4" customWidth="1"/>
    <col min="13573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5.625" style="4" customWidth="1"/>
    <col min="13828" max="13828" width="1.375" style="4" customWidth="1"/>
    <col min="13829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5.625" style="4" customWidth="1"/>
    <col min="14084" max="14084" width="1.375" style="4" customWidth="1"/>
    <col min="14085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5.625" style="4" customWidth="1"/>
    <col min="14340" max="14340" width="1.375" style="4" customWidth="1"/>
    <col min="14341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5.625" style="4" customWidth="1"/>
    <col min="14596" max="14596" width="1.375" style="4" customWidth="1"/>
    <col min="14597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5.625" style="4" customWidth="1"/>
    <col min="14852" max="14852" width="1.375" style="4" customWidth="1"/>
    <col min="14853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5.625" style="4" customWidth="1"/>
    <col min="15108" max="15108" width="1.375" style="4" customWidth="1"/>
    <col min="15109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5.625" style="4" customWidth="1"/>
    <col min="15364" max="15364" width="1.375" style="4" customWidth="1"/>
    <col min="15365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5.625" style="4" customWidth="1"/>
    <col min="15620" max="15620" width="1.375" style="4" customWidth="1"/>
    <col min="15621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5.625" style="4" customWidth="1"/>
    <col min="15876" max="15876" width="1.375" style="4" customWidth="1"/>
    <col min="15877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5.625" style="4" customWidth="1"/>
    <col min="16132" max="16132" width="1.375" style="4" customWidth="1"/>
    <col min="16133" max="16147" width="13.375" style="4" customWidth="1"/>
    <col min="16148" max="16384" width="9" style="4"/>
  </cols>
  <sheetData>
    <row r="1" spans="1:20" ht="18.75" x14ac:dyDescent="0.2">
      <c r="A1" s="1" t="str">
        <f>[2]P2給与!I3</f>
        <v>令和 5年 9月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6" t="s">
        <v>0</v>
      </c>
      <c r="D2" s="7"/>
      <c r="E2" s="71" t="s">
        <v>65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51"/>
      <c r="Q2" s="8"/>
      <c r="R2" s="72"/>
      <c r="S2" s="72"/>
    </row>
    <row r="3" spans="1:20" ht="18.75" customHeight="1" x14ac:dyDescent="0.15">
      <c r="A3" s="5"/>
      <c r="B3" s="5"/>
      <c r="C3" s="9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52" t="s">
        <v>13</v>
      </c>
      <c r="D7" s="53"/>
      <c r="E7" s="54">
        <v>211292</v>
      </c>
      <c r="F7" s="54">
        <v>103834</v>
      </c>
      <c r="G7" s="54">
        <v>107458</v>
      </c>
      <c r="H7" s="54">
        <v>2131</v>
      </c>
      <c r="I7" s="54">
        <v>1051</v>
      </c>
      <c r="J7" s="54">
        <v>1080</v>
      </c>
      <c r="K7" s="54">
        <v>3235</v>
      </c>
      <c r="L7" s="54">
        <v>1518</v>
      </c>
      <c r="M7" s="54">
        <v>1717</v>
      </c>
      <c r="N7" s="54">
        <v>210188</v>
      </c>
      <c r="O7" s="54">
        <v>103367</v>
      </c>
      <c r="P7" s="54">
        <v>106821</v>
      </c>
      <c r="Q7" s="55">
        <v>28.5</v>
      </c>
      <c r="R7" s="55">
        <v>14.5</v>
      </c>
      <c r="S7" s="55">
        <v>42.2</v>
      </c>
    </row>
    <row r="8" spans="1:20" ht="18.75" customHeight="1" x14ac:dyDescent="0.15">
      <c r="A8" s="29"/>
      <c r="B8" s="30"/>
      <c r="C8" s="56" t="s">
        <v>14</v>
      </c>
      <c r="D8" s="57"/>
      <c r="E8" s="58" t="s">
        <v>15</v>
      </c>
      <c r="F8" s="58" t="s">
        <v>15</v>
      </c>
      <c r="G8" s="58" t="s">
        <v>15</v>
      </c>
      <c r="H8" s="58" t="s">
        <v>15</v>
      </c>
      <c r="I8" s="58" t="s">
        <v>15</v>
      </c>
      <c r="J8" s="58" t="s">
        <v>15</v>
      </c>
      <c r="K8" s="58" t="s">
        <v>15</v>
      </c>
      <c r="L8" s="58" t="s">
        <v>15</v>
      </c>
      <c r="M8" s="58" t="s">
        <v>15</v>
      </c>
      <c r="N8" s="58" t="s">
        <v>15</v>
      </c>
      <c r="O8" s="58" t="s">
        <v>15</v>
      </c>
      <c r="P8" s="58" t="s">
        <v>15</v>
      </c>
      <c r="Q8" s="58" t="s">
        <v>15</v>
      </c>
      <c r="R8" s="58" t="s">
        <v>15</v>
      </c>
      <c r="S8" s="58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59">
        <v>7007</v>
      </c>
      <c r="F9" s="59">
        <v>5901</v>
      </c>
      <c r="G9" s="59">
        <v>1106</v>
      </c>
      <c r="H9" s="59">
        <v>146</v>
      </c>
      <c r="I9" s="59">
        <v>144</v>
      </c>
      <c r="J9" s="59">
        <v>2</v>
      </c>
      <c r="K9" s="59">
        <v>48</v>
      </c>
      <c r="L9" s="59">
        <v>43</v>
      </c>
      <c r="M9" s="59">
        <v>5</v>
      </c>
      <c r="N9" s="59">
        <v>7105</v>
      </c>
      <c r="O9" s="59">
        <v>6002</v>
      </c>
      <c r="P9" s="59">
        <v>1103</v>
      </c>
      <c r="Q9" s="60">
        <v>5.6</v>
      </c>
      <c r="R9" s="60">
        <v>4.2</v>
      </c>
      <c r="S9" s="60">
        <v>13</v>
      </c>
    </row>
    <row r="10" spans="1:20" ht="18.75" customHeight="1" x14ac:dyDescent="0.15">
      <c r="A10" s="35"/>
      <c r="B10" s="36"/>
      <c r="C10" s="37" t="s">
        <v>17</v>
      </c>
      <c r="D10" s="38"/>
      <c r="E10" s="59">
        <v>40777</v>
      </c>
      <c r="F10" s="59">
        <v>28516</v>
      </c>
      <c r="G10" s="59">
        <v>12261</v>
      </c>
      <c r="H10" s="59">
        <v>388</v>
      </c>
      <c r="I10" s="59">
        <v>209</v>
      </c>
      <c r="J10" s="59">
        <v>179</v>
      </c>
      <c r="K10" s="59">
        <v>485</v>
      </c>
      <c r="L10" s="59">
        <v>315</v>
      </c>
      <c r="M10" s="59">
        <v>170</v>
      </c>
      <c r="N10" s="59">
        <v>40680</v>
      </c>
      <c r="O10" s="59">
        <v>28410</v>
      </c>
      <c r="P10" s="59">
        <v>12270</v>
      </c>
      <c r="Q10" s="60">
        <v>10.8</v>
      </c>
      <c r="R10" s="60">
        <v>4.2</v>
      </c>
      <c r="S10" s="60">
        <v>26</v>
      </c>
    </row>
    <row r="11" spans="1:20" ht="18.75" customHeight="1" x14ac:dyDescent="0.15">
      <c r="A11" s="35"/>
      <c r="B11" s="36"/>
      <c r="C11" s="37" t="s">
        <v>18</v>
      </c>
      <c r="D11" s="38"/>
      <c r="E11" s="59">
        <v>1071</v>
      </c>
      <c r="F11" s="59">
        <v>1007</v>
      </c>
      <c r="G11" s="59">
        <v>64</v>
      </c>
      <c r="H11" s="59">
        <v>8</v>
      </c>
      <c r="I11" s="59">
        <v>8</v>
      </c>
      <c r="J11" s="59">
        <v>0</v>
      </c>
      <c r="K11" s="59">
        <v>0</v>
      </c>
      <c r="L11" s="59">
        <v>0</v>
      </c>
      <c r="M11" s="59">
        <v>0</v>
      </c>
      <c r="N11" s="59">
        <v>1079</v>
      </c>
      <c r="O11" s="59">
        <v>1015</v>
      </c>
      <c r="P11" s="59">
        <v>64</v>
      </c>
      <c r="Q11" s="60">
        <v>1.5</v>
      </c>
      <c r="R11" s="60">
        <v>0</v>
      </c>
      <c r="S11" s="60">
        <v>25</v>
      </c>
    </row>
    <row r="12" spans="1:20" ht="18.75" customHeight="1" x14ac:dyDescent="0.15">
      <c r="A12" s="35"/>
      <c r="B12" s="36"/>
      <c r="C12" s="37" t="s">
        <v>19</v>
      </c>
      <c r="D12" s="38"/>
      <c r="E12" s="59">
        <v>3848</v>
      </c>
      <c r="F12" s="59">
        <v>2041</v>
      </c>
      <c r="G12" s="59">
        <v>1807</v>
      </c>
      <c r="H12" s="59">
        <v>37</v>
      </c>
      <c r="I12" s="59">
        <v>17</v>
      </c>
      <c r="J12" s="59">
        <v>20</v>
      </c>
      <c r="K12" s="59">
        <v>56</v>
      </c>
      <c r="L12" s="59">
        <v>27</v>
      </c>
      <c r="M12" s="59">
        <v>29</v>
      </c>
      <c r="N12" s="59">
        <v>3829</v>
      </c>
      <c r="O12" s="59">
        <v>2031</v>
      </c>
      <c r="P12" s="59">
        <v>1798</v>
      </c>
      <c r="Q12" s="60">
        <v>20.3</v>
      </c>
      <c r="R12" s="60">
        <v>14.3</v>
      </c>
      <c r="S12" s="60">
        <v>27.1</v>
      </c>
    </row>
    <row r="13" spans="1:20" ht="18.75" customHeight="1" x14ac:dyDescent="0.15">
      <c r="A13" s="35"/>
      <c r="B13" s="36"/>
      <c r="C13" s="37" t="s">
        <v>20</v>
      </c>
      <c r="D13" s="38"/>
      <c r="E13" s="59">
        <v>13453</v>
      </c>
      <c r="F13" s="59">
        <v>12500</v>
      </c>
      <c r="G13" s="59">
        <v>953</v>
      </c>
      <c r="H13" s="59">
        <v>50</v>
      </c>
      <c r="I13" s="59">
        <v>25</v>
      </c>
      <c r="J13" s="59">
        <v>25</v>
      </c>
      <c r="K13" s="59">
        <v>176</v>
      </c>
      <c r="L13" s="59">
        <v>151</v>
      </c>
      <c r="M13" s="59">
        <v>25</v>
      </c>
      <c r="N13" s="59">
        <v>13327</v>
      </c>
      <c r="O13" s="59">
        <v>12374</v>
      </c>
      <c r="P13" s="59">
        <v>953</v>
      </c>
      <c r="Q13" s="60">
        <v>5.0999999999999996</v>
      </c>
      <c r="R13" s="60">
        <v>3.2</v>
      </c>
      <c r="S13" s="60">
        <v>29.1</v>
      </c>
    </row>
    <row r="14" spans="1:20" ht="18.75" customHeight="1" x14ac:dyDescent="0.15">
      <c r="A14" s="35"/>
      <c r="B14" s="36"/>
      <c r="C14" s="37" t="s">
        <v>21</v>
      </c>
      <c r="D14" s="38"/>
      <c r="E14" s="59">
        <v>26673</v>
      </c>
      <c r="F14" s="59">
        <v>8385</v>
      </c>
      <c r="G14" s="59">
        <v>18288</v>
      </c>
      <c r="H14" s="59">
        <v>208</v>
      </c>
      <c r="I14" s="59">
        <v>116</v>
      </c>
      <c r="J14" s="59">
        <v>92</v>
      </c>
      <c r="K14" s="59">
        <v>296</v>
      </c>
      <c r="L14" s="59">
        <v>199</v>
      </c>
      <c r="M14" s="59">
        <v>97</v>
      </c>
      <c r="N14" s="59">
        <v>26585</v>
      </c>
      <c r="O14" s="59">
        <v>8302</v>
      </c>
      <c r="P14" s="59">
        <v>18283</v>
      </c>
      <c r="Q14" s="60">
        <v>66.5</v>
      </c>
      <c r="R14" s="60">
        <v>34.799999999999997</v>
      </c>
      <c r="S14" s="60">
        <v>80.900000000000006</v>
      </c>
    </row>
    <row r="15" spans="1:20" ht="18.75" customHeight="1" x14ac:dyDescent="0.15">
      <c r="A15" s="35"/>
      <c r="B15" s="36"/>
      <c r="C15" s="37" t="s">
        <v>22</v>
      </c>
      <c r="D15" s="38"/>
      <c r="E15" s="59">
        <v>9161</v>
      </c>
      <c r="F15" s="59">
        <v>2793</v>
      </c>
      <c r="G15" s="59">
        <v>6368</v>
      </c>
      <c r="H15" s="59">
        <v>17</v>
      </c>
      <c r="I15" s="59">
        <v>5</v>
      </c>
      <c r="J15" s="59">
        <v>12</v>
      </c>
      <c r="K15" s="59">
        <v>87</v>
      </c>
      <c r="L15" s="59">
        <v>35</v>
      </c>
      <c r="M15" s="59">
        <v>52</v>
      </c>
      <c r="N15" s="59">
        <v>9091</v>
      </c>
      <c r="O15" s="59">
        <v>2763</v>
      </c>
      <c r="P15" s="59">
        <v>6328</v>
      </c>
      <c r="Q15" s="60">
        <v>18.3</v>
      </c>
      <c r="R15" s="60">
        <v>6.2</v>
      </c>
      <c r="S15" s="60">
        <v>23.7</v>
      </c>
    </row>
    <row r="16" spans="1:20" ht="18.75" customHeight="1" x14ac:dyDescent="0.15">
      <c r="A16" s="35"/>
      <c r="B16" s="36"/>
      <c r="C16" s="37" t="s">
        <v>23</v>
      </c>
      <c r="D16" s="38"/>
      <c r="E16" s="59">
        <v>818</v>
      </c>
      <c r="F16" s="59">
        <v>328</v>
      </c>
      <c r="G16" s="59">
        <v>490</v>
      </c>
      <c r="H16" s="59">
        <v>26</v>
      </c>
      <c r="I16" s="59">
        <v>1</v>
      </c>
      <c r="J16" s="59">
        <v>25</v>
      </c>
      <c r="K16" s="59">
        <v>26</v>
      </c>
      <c r="L16" s="59">
        <v>11</v>
      </c>
      <c r="M16" s="59">
        <v>15</v>
      </c>
      <c r="N16" s="59">
        <v>818</v>
      </c>
      <c r="O16" s="59">
        <v>318</v>
      </c>
      <c r="P16" s="59">
        <v>500</v>
      </c>
      <c r="Q16" s="60">
        <v>32.5</v>
      </c>
      <c r="R16" s="60">
        <v>17.899999999999999</v>
      </c>
      <c r="S16" s="60">
        <v>41.8</v>
      </c>
    </row>
    <row r="17" spans="1:19" ht="18.75" customHeight="1" x14ac:dyDescent="0.15">
      <c r="A17" s="35"/>
      <c r="B17" s="36"/>
      <c r="C17" s="37" t="s">
        <v>24</v>
      </c>
      <c r="D17" s="38"/>
      <c r="E17" s="59">
        <v>4656</v>
      </c>
      <c r="F17" s="59">
        <v>3227</v>
      </c>
      <c r="G17" s="59">
        <v>1429</v>
      </c>
      <c r="H17" s="59">
        <v>58</v>
      </c>
      <c r="I17" s="59">
        <v>45</v>
      </c>
      <c r="J17" s="59">
        <v>13</v>
      </c>
      <c r="K17" s="59">
        <v>129</v>
      </c>
      <c r="L17" s="59">
        <v>56</v>
      </c>
      <c r="M17" s="59">
        <v>73</v>
      </c>
      <c r="N17" s="59">
        <v>4585</v>
      </c>
      <c r="O17" s="59">
        <v>3216</v>
      </c>
      <c r="P17" s="59">
        <v>1369</v>
      </c>
      <c r="Q17" s="60">
        <v>7.3</v>
      </c>
      <c r="R17" s="60">
        <v>5.3</v>
      </c>
      <c r="S17" s="60">
        <v>12.1</v>
      </c>
    </row>
    <row r="18" spans="1:19" ht="18.75" customHeight="1" x14ac:dyDescent="0.15">
      <c r="A18" s="35"/>
      <c r="B18" s="36"/>
      <c r="C18" s="37" t="s">
        <v>25</v>
      </c>
      <c r="D18" s="38"/>
      <c r="E18" s="59">
        <v>11090</v>
      </c>
      <c r="F18" s="59">
        <v>4062</v>
      </c>
      <c r="G18" s="59">
        <v>7028</v>
      </c>
      <c r="H18" s="59">
        <v>539</v>
      </c>
      <c r="I18" s="59">
        <v>207</v>
      </c>
      <c r="J18" s="59">
        <v>332</v>
      </c>
      <c r="K18" s="59">
        <v>482</v>
      </c>
      <c r="L18" s="59">
        <v>158</v>
      </c>
      <c r="M18" s="59">
        <v>324</v>
      </c>
      <c r="N18" s="59">
        <v>11147</v>
      </c>
      <c r="O18" s="59">
        <v>4111</v>
      </c>
      <c r="P18" s="59">
        <v>7036</v>
      </c>
      <c r="Q18" s="60">
        <v>69.8</v>
      </c>
      <c r="R18" s="60">
        <v>58.6</v>
      </c>
      <c r="S18" s="60">
        <v>76.400000000000006</v>
      </c>
    </row>
    <row r="19" spans="1:19" ht="18.75" customHeight="1" x14ac:dyDescent="0.15">
      <c r="A19" s="35"/>
      <c r="B19" s="36"/>
      <c r="C19" s="37" t="s">
        <v>26</v>
      </c>
      <c r="D19" s="38"/>
      <c r="E19" s="59">
        <v>5256</v>
      </c>
      <c r="F19" s="59">
        <v>2555</v>
      </c>
      <c r="G19" s="59">
        <v>2701</v>
      </c>
      <c r="H19" s="59">
        <v>111</v>
      </c>
      <c r="I19" s="59">
        <v>55</v>
      </c>
      <c r="J19" s="59">
        <v>56</v>
      </c>
      <c r="K19" s="59">
        <v>67</v>
      </c>
      <c r="L19" s="59">
        <v>31</v>
      </c>
      <c r="M19" s="59">
        <v>36</v>
      </c>
      <c r="N19" s="59">
        <v>5300</v>
      </c>
      <c r="O19" s="59">
        <v>2579</v>
      </c>
      <c r="P19" s="59">
        <v>2721</v>
      </c>
      <c r="Q19" s="60">
        <v>51.1</v>
      </c>
      <c r="R19" s="60">
        <v>41.1</v>
      </c>
      <c r="S19" s="60">
        <v>60.5</v>
      </c>
    </row>
    <row r="20" spans="1:19" ht="18.75" customHeight="1" x14ac:dyDescent="0.15">
      <c r="A20" s="35"/>
      <c r="B20" s="36"/>
      <c r="C20" s="37" t="s">
        <v>27</v>
      </c>
      <c r="D20" s="38"/>
      <c r="E20" s="59">
        <v>13224</v>
      </c>
      <c r="F20" s="59">
        <v>7032</v>
      </c>
      <c r="G20" s="59">
        <v>6192</v>
      </c>
      <c r="H20" s="59">
        <v>196</v>
      </c>
      <c r="I20" s="59">
        <v>81</v>
      </c>
      <c r="J20" s="59">
        <v>115</v>
      </c>
      <c r="K20" s="59">
        <v>253</v>
      </c>
      <c r="L20" s="59">
        <v>82</v>
      </c>
      <c r="M20" s="59">
        <v>171</v>
      </c>
      <c r="N20" s="59">
        <v>13167</v>
      </c>
      <c r="O20" s="59">
        <v>7031</v>
      </c>
      <c r="P20" s="59">
        <v>6136</v>
      </c>
      <c r="Q20" s="60">
        <v>35.299999999999997</v>
      </c>
      <c r="R20" s="60">
        <v>26.1</v>
      </c>
      <c r="S20" s="60">
        <v>45.8</v>
      </c>
    </row>
    <row r="21" spans="1:19" ht="18.75" customHeight="1" x14ac:dyDescent="0.15">
      <c r="A21" s="35"/>
      <c r="B21" s="36"/>
      <c r="C21" s="37" t="s">
        <v>28</v>
      </c>
      <c r="D21" s="38"/>
      <c r="E21" s="59">
        <v>58682</v>
      </c>
      <c r="F21" s="59">
        <v>16258</v>
      </c>
      <c r="G21" s="59">
        <v>42424</v>
      </c>
      <c r="H21" s="59">
        <v>186</v>
      </c>
      <c r="I21" s="59">
        <v>65</v>
      </c>
      <c r="J21" s="59">
        <v>121</v>
      </c>
      <c r="K21" s="59">
        <v>815</v>
      </c>
      <c r="L21" s="59">
        <v>284</v>
      </c>
      <c r="M21" s="59">
        <v>531</v>
      </c>
      <c r="N21" s="59">
        <v>58053</v>
      </c>
      <c r="O21" s="59">
        <v>16039</v>
      </c>
      <c r="P21" s="59">
        <v>42014</v>
      </c>
      <c r="Q21" s="60">
        <v>24.8</v>
      </c>
      <c r="R21" s="60">
        <v>19.100000000000001</v>
      </c>
      <c r="S21" s="60">
        <v>26.9</v>
      </c>
    </row>
    <row r="22" spans="1:19" ht="18.75" customHeight="1" x14ac:dyDescent="0.15">
      <c r="A22" s="35"/>
      <c r="B22" s="36"/>
      <c r="C22" s="37" t="s">
        <v>29</v>
      </c>
      <c r="D22" s="38"/>
      <c r="E22" s="59">
        <v>1937</v>
      </c>
      <c r="F22" s="59">
        <v>1317</v>
      </c>
      <c r="G22" s="59">
        <v>620</v>
      </c>
      <c r="H22" s="59">
        <v>8</v>
      </c>
      <c r="I22" s="59">
        <v>8</v>
      </c>
      <c r="J22" s="59">
        <v>0</v>
      </c>
      <c r="K22" s="59">
        <v>12</v>
      </c>
      <c r="L22" s="59">
        <v>12</v>
      </c>
      <c r="M22" s="59">
        <v>0</v>
      </c>
      <c r="N22" s="59">
        <v>1933</v>
      </c>
      <c r="O22" s="59">
        <v>1313</v>
      </c>
      <c r="P22" s="59">
        <v>620</v>
      </c>
      <c r="Q22" s="60">
        <v>23.3</v>
      </c>
      <c r="R22" s="60">
        <v>12</v>
      </c>
      <c r="S22" s="60">
        <v>47.4</v>
      </c>
    </row>
    <row r="23" spans="1:19" ht="18.75" customHeight="1" x14ac:dyDescent="0.15">
      <c r="A23" s="41"/>
      <c r="B23" s="42"/>
      <c r="C23" s="43" t="s">
        <v>30</v>
      </c>
      <c r="D23" s="44"/>
      <c r="E23" s="61">
        <v>13580</v>
      </c>
      <c r="F23" s="61">
        <v>7863</v>
      </c>
      <c r="G23" s="61">
        <v>5717</v>
      </c>
      <c r="H23" s="61">
        <v>153</v>
      </c>
      <c r="I23" s="61">
        <v>65</v>
      </c>
      <c r="J23" s="61">
        <v>88</v>
      </c>
      <c r="K23" s="61">
        <v>303</v>
      </c>
      <c r="L23" s="61">
        <v>114</v>
      </c>
      <c r="M23" s="61">
        <v>189</v>
      </c>
      <c r="N23" s="61">
        <v>13430</v>
      </c>
      <c r="O23" s="61">
        <v>7814</v>
      </c>
      <c r="P23" s="61">
        <v>5616</v>
      </c>
      <c r="Q23" s="62">
        <v>28.4</v>
      </c>
      <c r="R23" s="62">
        <v>12.5</v>
      </c>
      <c r="S23" s="62">
        <v>50.4</v>
      </c>
    </row>
    <row r="24" spans="1:19" ht="18.75" customHeight="1" x14ac:dyDescent="0.15">
      <c r="A24" s="35"/>
      <c r="B24" s="36"/>
      <c r="C24" s="37" t="s">
        <v>31</v>
      </c>
      <c r="D24" s="38"/>
      <c r="E24" s="59">
        <v>11686</v>
      </c>
      <c r="F24" s="59">
        <v>6069</v>
      </c>
      <c r="G24" s="59">
        <v>5617</v>
      </c>
      <c r="H24" s="59">
        <v>173</v>
      </c>
      <c r="I24" s="59">
        <v>53</v>
      </c>
      <c r="J24" s="59">
        <v>120</v>
      </c>
      <c r="K24" s="59">
        <v>137</v>
      </c>
      <c r="L24" s="59">
        <v>34</v>
      </c>
      <c r="M24" s="59">
        <v>103</v>
      </c>
      <c r="N24" s="59">
        <v>11722</v>
      </c>
      <c r="O24" s="59">
        <v>6088</v>
      </c>
      <c r="P24" s="59">
        <v>5634</v>
      </c>
      <c r="Q24" s="60">
        <v>26.6</v>
      </c>
      <c r="R24" s="60">
        <v>13.5</v>
      </c>
      <c r="S24" s="60">
        <v>40.799999999999997</v>
      </c>
    </row>
    <row r="25" spans="1:19" ht="18.75" customHeight="1" x14ac:dyDescent="0.15">
      <c r="A25" s="35"/>
      <c r="B25" s="36"/>
      <c r="C25" s="37" t="s">
        <v>32</v>
      </c>
      <c r="D25" s="38"/>
      <c r="E25" s="59" t="s">
        <v>33</v>
      </c>
      <c r="F25" s="59" t="s">
        <v>33</v>
      </c>
      <c r="G25" s="59" t="s">
        <v>33</v>
      </c>
      <c r="H25" s="59" t="s">
        <v>33</v>
      </c>
      <c r="I25" s="59" t="s">
        <v>33</v>
      </c>
      <c r="J25" s="59" t="s">
        <v>33</v>
      </c>
      <c r="K25" s="59" t="s">
        <v>33</v>
      </c>
      <c r="L25" s="59" t="s">
        <v>33</v>
      </c>
      <c r="M25" s="59" t="s">
        <v>33</v>
      </c>
      <c r="N25" s="59" t="s">
        <v>33</v>
      </c>
      <c r="O25" s="59" t="s">
        <v>33</v>
      </c>
      <c r="P25" s="59" t="s">
        <v>33</v>
      </c>
      <c r="Q25" s="59" t="s">
        <v>33</v>
      </c>
      <c r="R25" s="59" t="s">
        <v>33</v>
      </c>
      <c r="S25" s="5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59" t="s">
        <v>33</v>
      </c>
      <c r="F26" s="59" t="s">
        <v>33</v>
      </c>
      <c r="G26" s="59" t="s">
        <v>33</v>
      </c>
      <c r="H26" s="59" t="s">
        <v>33</v>
      </c>
      <c r="I26" s="59" t="s">
        <v>33</v>
      </c>
      <c r="J26" s="59" t="s">
        <v>33</v>
      </c>
      <c r="K26" s="59" t="s">
        <v>33</v>
      </c>
      <c r="L26" s="59" t="s">
        <v>33</v>
      </c>
      <c r="M26" s="59" t="s">
        <v>33</v>
      </c>
      <c r="N26" s="59" t="s">
        <v>33</v>
      </c>
      <c r="O26" s="59" t="s">
        <v>33</v>
      </c>
      <c r="P26" s="59" t="s">
        <v>33</v>
      </c>
      <c r="Q26" s="59" t="s">
        <v>33</v>
      </c>
      <c r="R26" s="59" t="s">
        <v>33</v>
      </c>
      <c r="S26" s="5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59" t="s">
        <v>33</v>
      </c>
      <c r="F27" s="59" t="s">
        <v>33</v>
      </c>
      <c r="G27" s="59" t="s">
        <v>33</v>
      </c>
      <c r="H27" s="59" t="s">
        <v>33</v>
      </c>
      <c r="I27" s="59" t="s">
        <v>33</v>
      </c>
      <c r="J27" s="59" t="s">
        <v>33</v>
      </c>
      <c r="K27" s="59" t="s">
        <v>33</v>
      </c>
      <c r="L27" s="59" t="s">
        <v>33</v>
      </c>
      <c r="M27" s="59" t="s">
        <v>33</v>
      </c>
      <c r="N27" s="59" t="s">
        <v>33</v>
      </c>
      <c r="O27" s="59" t="s">
        <v>33</v>
      </c>
      <c r="P27" s="59" t="s">
        <v>33</v>
      </c>
      <c r="Q27" s="59" t="s">
        <v>33</v>
      </c>
      <c r="R27" s="59" t="s">
        <v>33</v>
      </c>
      <c r="S27" s="5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59" t="s">
        <v>33</v>
      </c>
      <c r="F28" s="59" t="s">
        <v>33</v>
      </c>
      <c r="G28" s="59" t="s">
        <v>33</v>
      </c>
      <c r="H28" s="59" t="s">
        <v>33</v>
      </c>
      <c r="I28" s="59" t="s">
        <v>33</v>
      </c>
      <c r="J28" s="59" t="s">
        <v>33</v>
      </c>
      <c r="K28" s="59" t="s">
        <v>33</v>
      </c>
      <c r="L28" s="59" t="s">
        <v>33</v>
      </c>
      <c r="M28" s="59" t="s">
        <v>33</v>
      </c>
      <c r="N28" s="59" t="s">
        <v>33</v>
      </c>
      <c r="O28" s="59" t="s">
        <v>33</v>
      </c>
      <c r="P28" s="59" t="s">
        <v>33</v>
      </c>
      <c r="Q28" s="59" t="s">
        <v>33</v>
      </c>
      <c r="R28" s="59" t="s">
        <v>33</v>
      </c>
      <c r="S28" s="5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59" t="s">
        <v>15</v>
      </c>
      <c r="F29" s="59" t="s">
        <v>15</v>
      </c>
      <c r="G29" s="59" t="s">
        <v>15</v>
      </c>
      <c r="H29" s="59" t="s">
        <v>15</v>
      </c>
      <c r="I29" s="59" t="s">
        <v>15</v>
      </c>
      <c r="J29" s="59" t="s">
        <v>15</v>
      </c>
      <c r="K29" s="59" t="s">
        <v>15</v>
      </c>
      <c r="L29" s="59" t="s">
        <v>15</v>
      </c>
      <c r="M29" s="59" t="s">
        <v>15</v>
      </c>
      <c r="N29" s="59" t="s">
        <v>15</v>
      </c>
      <c r="O29" s="59" t="s">
        <v>15</v>
      </c>
      <c r="P29" s="59" t="s">
        <v>15</v>
      </c>
      <c r="Q29" s="60" t="s">
        <v>15</v>
      </c>
      <c r="R29" s="60" t="s">
        <v>15</v>
      </c>
      <c r="S29" s="60" t="s">
        <v>15</v>
      </c>
    </row>
    <row r="30" spans="1:19" ht="18.75" customHeight="1" x14ac:dyDescent="0.15">
      <c r="A30" s="35"/>
      <c r="B30" s="36"/>
      <c r="C30" s="37" t="s">
        <v>38</v>
      </c>
      <c r="D30" s="38"/>
      <c r="E30" s="59" t="s">
        <v>33</v>
      </c>
      <c r="F30" s="59" t="s">
        <v>33</v>
      </c>
      <c r="G30" s="59" t="s">
        <v>33</v>
      </c>
      <c r="H30" s="59" t="s">
        <v>33</v>
      </c>
      <c r="I30" s="59" t="s">
        <v>33</v>
      </c>
      <c r="J30" s="59" t="s">
        <v>33</v>
      </c>
      <c r="K30" s="59" t="s">
        <v>33</v>
      </c>
      <c r="L30" s="59" t="s">
        <v>33</v>
      </c>
      <c r="M30" s="59" t="s">
        <v>33</v>
      </c>
      <c r="N30" s="59" t="s">
        <v>33</v>
      </c>
      <c r="O30" s="59" t="s">
        <v>33</v>
      </c>
      <c r="P30" s="59" t="s">
        <v>33</v>
      </c>
      <c r="Q30" s="59" t="s">
        <v>33</v>
      </c>
      <c r="R30" s="59" t="s">
        <v>33</v>
      </c>
      <c r="S30" s="5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59" t="s">
        <v>33</v>
      </c>
      <c r="F31" s="59" t="s">
        <v>33</v>
      </c>
      <c r="G31" s="59" t="s">
        <v>33</v>
      </c>
      <c r="H31" s="59" t="s">
        <v>33</v>
      </c>
      <c r="I31" s="59" t="s">
        <v>33</v>
      </c>
      <c r="J31" s="59" t="s">
        <v>33</v>
      </c>
      <c r="K31" s="59" t="s">
        <v>33</v>
      </c>
      <c r="L31" s="59" t="s">
        <v>33</v>
      </c>
      <c r="M31" s="59" t="s">
        <v>33</v>
      </c>
      <c r="N31" s="59" t="s">
        <v>33</v>
      </c>
      <c r="O31" s="59" t="s">
        <v>33</v>
      </c>
      <c r="P31" s="59" t="s">
        <v>33</v>
      </c>
      <c r="Q31" s="59" t="s">
        <v>33</v>
      </c>
      <c r="R31" s="59" t="s">
        <v>33</v>
      </c>
      <c r="S31" s="5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59" t="s">
        <v>33</v>
      </c>
      <c r="F32" s="59" t="s">
        <v>33</v>
      </c>
      <c r="G32" s="59" t="s">
        <v>33</v>
      </c>
      <c r="H32" s="59" t="s">
        <v>33</v>
      </c>
      <c r="I32" s="59" t="s">
        <v>33</v>
      </c>
      <c r="J32" s="59" t="s">
        <v>33</v>
      </c>
      <c r="K32" s="59" t="s">
        <v>33</v>
      </c>
      <c r="L32" s="59" t="s">
        <v>33</v>
      </c>
      <c r="M32" s="59" t="s">
        <v>33</v>
      </c>
      <c r="N32" s="59" t="s">
        <v>33</v>
      </c>
      <c r="O32" s="59" t="s">
        <v>33</v>
      </c>
      <c r="P32" s="59" t="s">
        <v>33</v>
      </c>
      <c r="Q32" s="59" t="s">
        <v>33</v>
      </c>
      <c r="R32" s="59" t="s">
        <v>33</v>
      </c>
      <c r="S32" s="5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59">
        <v>937</v>
      </c>
      <c r="F33" s="59">
        <v>526</v>
      </c>
      <c r="G33" s="59">
        <v>411</v>
      </c>
      <c r="H33" s="59">
        <v>14</v>
      </c>
      <c r="I33" s="59">
        <v>14</v>
      </c>
      <c r="J33" s="59">
        <v>0</v>
      </c>
      <c r="K33" s="59">
        <v>7</v>
      </c>
      <c r="L33" s="59">
        <v>0</v>
      </c>
      <c r="M33" s="59">
        <v>7</v>
      </c>
      <c r="N33" s="59">
        <v>944</v>
      </c>
      <c r="O33" s="59">
        <v>540</v>
      </c>
      <c r="P33" s="59">
        <v>404</v>
      </c>
      <c r="Q33" s="60">
        <v>6.7</v>
      </c>
      <c r="R33" s="60">
        <v>0</v>
      </c>
      <c r="S33" s="60">
        <v>15.6</v>
      </c>
    </row>
    <row r="34" spans="1:19" ht="18.75" customHeight="1" x14ac:dyDescent="0.15">
      <c r="A34" s="35"/>
      <c r="B34" s="36"/>
      <c r="C34" s="37" t="s">
        <v>42</v>
      </c>
      <c r="D34" s="38"/>
      <c r="E34" s="59" t="s">
        <v>33</v>
      </c>
      <c r="F34" s="59" t="s">
        <v>33</v>
      </c>
      <c r="G34" s="59" t="s">
        <v>33</v>
      </c>
      <c r="H34" s="59" t="s">
        <v>33</v>
      </c>
      <c r="I34" s="59" t="s">
        <v>33</v>
      </c>
      <c r="J34" s="59" t="s">
        <v>33</v>
      </c>
      <c r="K34" s="59" t="s">
        <v>33</v>
      </c>
      <c r="L34" s="59" t="s">
        <v>33</v>
      </c>
      <c r="M34" s="59" t="s">
        <v>33</v>
      </c>
      <c r="N34" s="59" t="s">
        <v>33</v>
      </c>
      <c r="O34" s="59" t="s">
        <v>33</v>
      </c>
      <c r="P34" s="59" t="s">
        <v>33</v>
      </c>
      <c r="Q34" s="59" t="s">
        <v>33</v>
      </c>
      <c r="R34" s="59" t="s">
        <v>33</v>
      </c>
      <c r="S34" s="5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59" t="s">
        <v>33</v>
      </c>
      <c r="F35" s="59" t="s">
        <v>33</v>
      </c>
      <c r="G35" s="59" t="s">
        <v>33</v>
      </c>
      <c r="H35" s="59" t="s">
        <v>33</v>
      </c>
      <c r="I35" s="59" t="s">
        <v>33</v>
      </c>
      <c r="J35" s="59" t="s">
        <v>33</v>
      </c>
      <c r="K35" s="59" t="s">
        <v>33</v>
      </c>
      <c r="L35" s="59" t="s">
        <v>33</v>
      </c>
      <c r="M35" s="59" t="s">
        <v>33</v>
      </c>
      <c r="N35" s="59" t="s">
        <v>33</v>
      </c>
      <c r="O35" s="59" t="s">
        <v>33</v>
      </c>
      <c r="P35" s="59" t="s">
        <v>33</v>
      </c>
      <c r="Q35" s="59" t="s">
        <v>33</v>
      </c>
      <c r="R35" s="59" t="s">
        <v>33</v>
      </c>
      <c r="S35" s="5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59">
        <v>3066</v>
      </c>
      <c r="F36" s="59">
        <v>2638</v>
      </c>
      <c r="G36" s="59">
        <v>428</v>
      </c>
      <c r="H36" s="59">
        <v>31</v>
      </c>
      <c r="I36" s="59">
        <v>31</v>
      </c>
      <c r="J36" s="59">
        <v>0</v>
      </c>
      <c r="K36" s="59">
        <v>54</v>
      </c>
      <c r="L36" s="59">
        <v>44</v>
      </c>
      <c r="M36" s="59">
        <v>10</v>
      </c>
      <c r="N36" s="59">
        <v>3043</v>
      </c>
      <c r="O36" s="59">
        <v>2625</v>
      </c>
      <c r="P36" s="59">
        <v>418</v>
      </c>
      <c r="Q36" s="60">
        <v>6.8</v>
      </c>
      <c r="R36" s="60">
        <v>3.8</v>
      </c>
      <c r="S36" s="60">
        <v>25.1</v>
      </c>
    </row>
    <row r="37" spans="1:19" ht="18.75" customHeight="1" x14ac:dyDescent="0.15">
      <c r="A37" s="35"/>
      <c r="B37" s="36"/>
      <c r="C37" s="37" t="s">
        <v>45</v>
      </c>
      <c r="D37" s="38"/>
      <c r="E37" s="59">
        <v>4461</v>
      </c>
      <c r="F37" s="59">
        <v>3964</v>
      </c>
      <c r="G37" s="59">
        <v>497</v>
      </c>
      <c r="H37" s="59">
        <v>16</v>
      </c>
      <c r="I37" s="59">
        <v>15</v>
      </c>
      <c r="J37" s="59">
        <v>1</v>
      </c>
      <c r="K37" s="59">
        <v>70</v>
      </c>
      <c r="L37" s="59">
        <v>62</v>
      </c>
      <c r="M37" s="59">
        <v>8</v>
      </c>
      <c r="N37" s="59">
        <v>4407</v>
      </c>
      <c r="O37" s="59">
        <v>3917</v>
      </c>
      <c r="P37" s="59">
        <v>490</v>
      </c>
      <c r="Q37" s="60">
        <v>0.9</v>
      </c>
      <c r="R37" s="60">
        <v>0.9</v>
      </c>
      <c r="S37" s="60">
        <v>1.2</v>
      </c>
    </row>
    <row r="38" spans="1:19" ht="18.75" customHeight="1" x14ac:dyDescent="0.15">
      <c r="A38" s="35"/>
      <c r="B38" s="36"/>
      <c r="C38" s="37" t="s">
        <v>46</v>
      </c>
      <c r="D38" s="38"/>
      <c r="E38" s="59">
        <v>968</v>
      </c>
      <c r="F38" s="59">
        <v>823</v>
      </c>
      <c r="G38" s="59">
        <v>145</v>
      </c>
      <c r="H38" s="59">
        <v>3</v>
      </c>
      <c r="I38" s="59">
        <v>3</v>
      </c>
      <c r="J38" s="59">
        <v>0</v>
      </c>
      <c r="K38" s="59">
        <v>8</v>
      </c>
      <c r="L38" s="59">
        <v>7</v>
      </c>
      <c r="M38" s="59">
        <v>1</v>
      </c>
      <c r="N38" s="59">
        <v>963</v>
      </c>
      <c r="O38" s="59">
        <v>819</v>
      </c>
      <c r="P38" s="59">
        <v>144</v>
      </c>
      <c r="Q38" s="60">
        <v>1.8</v>
      </c>
      <c r="R38" s="60">
        <v>0.7</v>
      </c>
      <c r="S38" s="60">
        <v>7.6</v>
      </c>
    </row>
    <row r="39" spans="1:19" ht="18.75" customHeight="1" x14ac:dyDescent="0.15">
      <c r="A39" s="35"/>
      <c r="B39" s="36"/>
      <c r="C39" s="37" t="s">
        <v>47</v>
      </c>
      <c r="D39" s="38"/>
      <c r="E39" s="59" t="s">
        <v>33</v>
      </c>
      <c r="F39" s="59" t="s">
        <v>33</v>
      </c>
      <c r="G39" s="59" t="s">
        <v>33</v>
      </c>
      <c r="H39" s="59" t="s">
        <v>33</v>
      </c>
      <c r="I39" s="59" t="s">
        <v>33</v>
      </c>
      <c r="J39" s="59" t="s">
        <v>33</v>
      </c>
      <c r="K39" s="59" t="s">
        <v>33</v>
      </c>
      <c r="L39" s="59" t="s">
        <v>33</v>
      </c>
      <c r="M39" s="59" t="s">
        <v>33</v>
      </c>
      <c r="N39" s="59" t="s">
        <v>33</v>
      </c>
      <c r="O39" s="59" t="s">
        <v>33</v>
      </c>
      <c r="P39" s="59" t="s">
        <v>33</v>
      </c>
      <c r="Q39" s="59" t="s">
        <v>33</v>
      </c>
      <c r="R39" s="59" t="s">
        <v>33</v>
      </c>
      <c r="S39" s="5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59">
        <v>4211</v>
      </c>
      <c r="F40" s="59">
        <v>3677</v>
      </c>
      <c r="G40" s="59">
        <v>534</v>
      </c>
      <c r="H40" s="59">
        <v>30</v>
      </c>
      <c r="I40" s="59">
        <v>26</v>
      </c>
      <c r="J40" s="59">
        <v>4</v>
      </c>
      <c r="K40" s="59">
        <v>19</v>
      </c>
      <c r="L40" s="59">
        <v>16</v>
      </c>
      <c r="M40" s="59">
        <v>3</v>
      </c>
      <c r="N40" s="59">
        <v>4222</v>
      </c>
      <c r="O40" s="59">
        <v>3687</v>
      </c>
      <c r="P40" s="59">
        <v>535</v>
      </c>
      <c r="Q40" s="60">
        <v>1.2</v>
      </c>
      <c r="R40" s="60">
        <v>0.3</v>
      </c>
      <c r="S40" s="60">
        <v>7.5</v>
      </c>
    </row>
    <row r="41" spans="1:19" ht="18.75" customHeight="1" x14ac:dyDescent="0.15">
      <c r="A41" s="35"/>
      <c r="B41" s="36"/>
      <c r="C41" s="37" t="s">
        <v>49</v>
      </c>
      <c r="D41" s="38"/>
      <c r="E41" s="59">
        <v>2189</v>
      </c>
      <c r="F41" s="59">
        <v>1762</v>
      </c>
      <c r="G41" s="59">
        <v>427</v>
      </c>
      <c r="H41" s="59">
        <v>4</v>
      </c>
      <c r="I41" s="59">
        <v>4</v>
      </c>
      <c r="J41" s="59">
        <v>0</v>
      </c>
      <c r="K41" s="59">
        <v>10</v>
      </c>
      <c r="L41" s="59">
        <v>10</v>
      </c>
      <c r="M41" s="59">
        <v>0</v>
      </c>
      <c r="N41" s="59">
        <v>2183</v>
      </c>
      <c r="O41" s="59">
        <v>1756</v>
      </c>
      <c r="P41" s="59">
        <v>427</v>
      </c>
      <c r="Q41" s="60">
        <v>1.1000000000000001</v>
      </c>
      <c r="R41" s="60">
        <v>1.4</v>
      </c>
      <c r="S41" s="6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59">
        <v>6585</v>
      </c>
      <c r="F43" s="59">
        <v>5957</v>
      </c>
      <c r="G43" s="59">
        <v>628</v>
      </c>
      <c r="H43" s="59">
        <v>41</v>
      </c>
      <c r="I43" s="59">
        <v>38</v>
      </c>
      <c r="J43" s="59">
        <v>3</v>
      </c>
      <c r="K43" s="59">
        <v>127</v>
      </c>
      <c r="L43" s="59">
        <v>125</v>
      </c>
      <c r="M43" s="59">
        <v>2</v>
      </c>
      <c r="N43" s="59">
        <v>6499</v>
      </c>
      <c r="O43" s="59">
        <v>5870</v>
      </c>
      <c r="P43" s="59">
        <v>629</v>
      </c>
      <c r="Q43" s="60">
        <v>3.6</v>
      </c>
      <c r="R43" s="60">
        <v>2.1</v>
      </c>
      <c r="S43" s="60">
        <v>18</v>
      </c>
    </row>
    <row r="44" spans="1:19" ht="18.75" customHeight="1" x14ac:dyDescent="0.15">
      <c r="A44" s="35"/>
      <c r="B44" s="36"/>
      <c r="C44" s="37" t="s">
        <v>52</v>
      </c>
      <c r="D44" s="38"/>
      <c r="E44" s="59" t="s">
        <v>33</v>
      </c>
      <c r="F44" s="59" t="s">
        <v>33</v>
      </c>
      <c r="G44" s="59" t="s">
        <v>33</v>
      </c>
      <c r="H44" s="59" t="s">
        <v>33</v>
      </c>
      <c r="I44" s="59" t="s">
        <v>33</v>
      </c>
      <c r="J44" s="59" t="s">
        <v>33</v>
      </c>
      <c r="K44" s="59" t="s">
        <v>33</v>
      </c>
      <c r="L44" s="59" t="s">
        <v>33</v>
      </c>
      <c r="M44" s="59" t="s">
        <v>33</v>
      </c>
      <c r="N44" s="59" t="s">
        <v>33</v>
      </c>
      <c r="O44" s="59" t="s">
        <v>33</v>
      </c>
      <c r="P44" s="59" t="s">
        <v>33</v>
      </c>
      <c r="Q44" s="59" t="s">
        <v>33</v>
      </c>
      <c r="R44" s="59" t="s">
        <v>33</v>
      </c>
      <c r="S44" s="5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59">
        <v>5544</v>
      </c>
      <c r="F45" s="59">
        <v>2363</v>
      </c>
      <c r="G45" s="59">
        <v>3181</v>
      </c>
      <c r="H45" s="59">
        <v>72</v>
      </c>
      <c r="I45" s="59">
        <v>24</v>
      </c>
      <c r="J45" s="59">
        <v>48</v>
      </c>
      <c r="K45" s="59">
        <v>44</v>
      </c>
      <c r="L45" s="59">
        <v>13</v>
      </c>
      <c r="M45" s="59">
        <v>31</v>
      </c>
      <c r="N45" s="59">
        <v>5572</v>
      </c>
      <c r="O45" s="59">
        <v>2374</v>
      </c>
      <c r="P45" s="59">
        <v>3198</v>
      </c>
      <c r="Q45" s="60">
        <v>11.4</v>
      </c>
      <c r="R45" s="60">
        <v>3.6</v>
      </c>
      <c r="S45" s="60">
        <v>17.2</v>
      </c>
    </row>
    <row r="46" spans="1:19" ht="18.75" customHeight="1" x14ac:dyDescent="0.15">
      <c r="A46" s="35"/>
      <c r="B46" s="36"/>
      <c r="C46" s="37" t="s">
        <v>54</v>
      </c>
      <c r="D46" s="38"/>
      <c r="E46" s="59" t="s">
        <v>33</v>
      </c>
      <c r="F46" s="59" t="s">
        <v>33</v>
      </c>
      <c r="G46" s="59" t="s">
        <v>33</v>
      </c>
      <c r="H46" s="59" t="s">
        <v>33</v>
      </c>
      <c r="I46" s="59" t="s">
        <v>33</v>
      </c>
      <c r="J46" s="59" t="s">
        <v>33</v>
      </c>
      <c r="K46" s="59" t="s">
        <v>33</v>
      </c>
      <c r="L46" s="59" t="s">
        <v>33</v>
      </c>
      <c r="M46" s="59" t="s">
        <v>33</v>
      </c>
      <c r="N46" s="59" t="s">
        <v>33</v>
      </c>
      <c r="O46" s="59" t="s">
        <v>33</v>
      </c>
      <c r="P46" s="59" t="s">
        <v>33</v>
      </c>
      <c r="Q46" s="59" t="s">
        <v>33</v>
      </c>
      <c r="R46" s="59" t="s">
        <v>33</v>
      </c>
      <c r="S46" s="5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61" t="s">
        <v>33</v>
      </c>
      <c r="F47" s="61" t="s">
        <v>33</v>
      </c>
      <c r="G47" s="61" t="s">
        <v>33</v>
      </c>
      <c r="H47" s="61" t="s">
        <v>33</v>
      </c>
      <c r="I47" s="61" t="s">
        <v>33</v>
      </c>
      <c r="J47" s="61" t="s">
        <v>33</v>
      </c>
      <c r="K47" s="61" t="s">
        <v>33</v>
      </c>
      <c r="L47" s="61" t="s">
        <v>33</v>
      </c>
      <c r="M47" s="61" t="s">
        <v>33</v>
      </c>
      <c r="N47" s="61" t="s">
        <v>33</v>
      </c>
      <c r="O47" s="61" t="s">
        <v>33</v>
      </c>
      <c r="P47" s="61" t="s">
        <v>33</v>
      </c>
      <c r="Q47" s="61" t="s">
        <v>33</v>
      </c>
      <c r="R47" s="61" t="s">
        <v>33</v>
      </c>
      <c r="S47" s="61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59">
        <v>6233</v>
      </c>
      <c r="F48" s="59">
        <v>3701</v>
      </c>
      <c r="G48" s="59">
        <v>2532</v>
      </c>
      <c r="H48" s="59">
        <v>28</v>
      </c>
      <c r="I48" s="59">
        <v>28</v>
      </c>
      <c r="J48" s="59">
        <v>0</v>
      </c>
      <c r="K48" s="59">
        <v>39</v>
      </c>
      <c r="L48" s="59">
        <v>39</v>
      </c>
      <c r="M48" s="59">
        <v>0</v>
      </c>
      <c r="N48" s="59">
        <v>6222</v>
      </c>
      <c r="O48" s="59">
        <v>3690</v>
      </c>
      <c r="P48" s="59">
        <v>2532</v>
      </c>
      <c r="Q48" s="60">
        <v>31.1</v>
      </c>
      <c r="R48" s="60">
        <v>11.9</v>
      </c>
      <c r="S48" s="60">
        <v>59.1</v>
      </c>
    </row>
    <row r="49" spans="1:19" ht="18.75" customHeight="1" x14ac:dyDescent="0.15">
      <c r="A49" s="41"/>
      <c r="B49" s="42"/>
      <c r="C49" s="43" t="s">
        <v>57</v>
      </c>
      <c r="D49" s="44"/>
      <c r="E49" s="63">
        <v>20440</v>
      </c>
      <c r="F49" s="63">
        <v>4684</v>
      </c>
      <c r="G49" s="63">
        <v>15756</v>
      </c>
      <c r="H49" s="63">
        <v>180</v>
      </c>
      <c r="I49" s="63">
        <v>88</v>
      </c>
      <c r="J49" s="63">
        <v>92</v>
      </c>
      <c r="K49" s="63">
        <v>257</v>
      </c>
      <c r="L49" s="63">
        <v>160</v>
      </c>
      <c r="M49" s="63">
        <v>97</v>
      </c>
      <c r="N49" s="63">
        <v>20363</v>
      </c>
      <c r="O49" s="63">
        <v>4612</v>
      </c>
      <c r="P49" s="63">
        <v>15751</v>
      </c>
      <c r="Q49" s="64">
        <v>77.3</v>
      </c>
      <c r="R49" s="64">
        <v>53.2</v>
      </c>
      <c r="S49" s="64">
        <v>84.4</v>
      </c>
    </row>
    <row r="50" spans="1:19" ht="18.75" customHeight="1" x14ac:dyDescent="0.15">
      <c r="A50" s="29"/>
      <c r="B50" s="30"/>
      <c r="C50" s="31" t="s">
        <v>58</v>
      </c>
      <c r="D50" s="32"/>
      <c r="E50" s="65">
        <v>5146</v>
      </c>
      <c r="F50" s="65">
        <v>2110</v>
      </c>
      <c r="G50" s="65">
        <v>3036</v>
      </c>
      <c r="H50" s="65">
        <v>80</v>
      </c>
      <c r="I50" s="65">
        <v>55</v>
      </c>
      <c r="J50" s="65">
        <v>25</v>
      </c>
      <c r="K50" s="65">
        <v>146</v>
      </c>
      <c r="L50" s="65">
        <v>38</v>
      </c>
      <c r="M50" s="65">
        <v>108</v>
      </c>
      <c r="N50" s="65">
        <v>5080</v>
      </c>
      <c r="O50" s="65">
        <v>2127</v>
      </c>
      <c r="P50" s="65">
        <v>2953</v>
      </c>
      <c r="Q50" s="66">
        <v>47.3</v>
      </c>
      <c r="R50" s="66">
        <v>33.6</v>
      </c>
      <c r="S50" s="66">
        <v>57.2</v>
      </c>
    </row>
    <row r="51" spans="1:19" ht="18.75" customHeight="1" x14ac:dyDescent="0.15">
      <c r="A51" s="41"/>
      <c r="B51" s="42"/>
      <c r="C51" s="43" t="s">
        <v>59</v>
      </c>
      <c r="D51" s="44"/>
      <c r="E51" s="63">
        <v>5944</v>
      </c>
      <c r="F51" s="63">
        <v>1952</v>
      </c>
      <c r="G51" s="63">
        <v>3992</v>
      </c>
      <c r="H51" s="63">
        <v>459</v>
      </c>
      <c r="I51" s="63">
        <v>152</v>
      </c>
      <c r="J51" s="63">
        <v>307</v>
      </c>
      <c r="K51" s="63">
        <v>336</v>
      </c>
      <c r="L51" s="63">
        <v>120</v>
      </c>
      <c r="M51" s="63">
        <v>216</v>
      </c>
      <c r="N51" s="63">
        <v>6067</v>
      </c>
      <c r="O51" s="63">
        <v>1984</v>
      </c>
      <c r="P51" s="63">
        <v>4083</v>
      </c>
      <c r="Q51" s="64">
        <v>88.7</v>
      </c>
      <c r="R51" s="64">
        <v>85.3</v>
      </c>
      <c r="S51" s="64">
        <v>90.3</v>
      </c>
    </row>
    <row r="52" spans="1:19" ht="18.75" customHeight="1" x14ac:dyDescent="0.15">
      <c r="A52" s="29"/>
      <c r="B52" s="30"/>
      <c r="C52" s="31" t="s">
        <v>60</v>
      </c>
      <c r="D52" s="32"/>
      <c r="E52" s="65">
        <v>35658</v>
      </c>
      <c r="F52" s="65">
        <v>9517</v>
      </c>
      <c r="G52" s="65">
        <v>26141</v>
      </c>
      <c r="H52" s="65">
        <v>134</v>
      </c>
      <c r="I52" s="65">
        <v>48</v>
      </c>
      <c r="J52" s="65">
        <v>86</v>
      </c>
      <c r="K52" s="65">
        <v>535</v>
      </c>
      <c r="L52" s="65">
        <v>267</v>
      </c>
      <c r="M52" s="65">
        <v>268</v>
      </c>
      <c r="N52" s="65">
        <v>35257</v>
      </c>
      <c r="O52" s="65">
        <v>9298</v>
      </c>
      <c r="P52" s="65">
        <v>25959</v>
      </c>
      <c r="Q52" s="66">
        <v>18</v>
      </c>
      <c r="R52" s="66">
        <v>18.7</v>
      </c>
      <c r="S52" s="66">
        <v>17.7</v>
      </c>
    </row>
    <row r="53" spans="1:19" ht="18.75" customHeight="1" x14ac:dyDescent="0.15">
      <c r="A53" s="41"/>
      <c r="B53" s="42"/>
      <c r="C53" s="43" t="s">
        <v>61</v>
      </c>
      <c r="D53" s="44"/>
      <c r="E53" s="63">
        <v>23024</v>
      </c>
      <c r="F53" s="63">
        <v>6741</v>
      </c>
      <c r="G53" s="63">
        <v>16283</v>
      </c>
      <c r="H53" s="63">
        <v>52</v>
      </c>
      <c r="I53" s="63">
        <v>17</v>
      </c>
      <c r="J53" s="63">
        <v>35</v>
      </c>
      <c r="K53" s="63">
        <v>280</v>
      </c>
      <c r="L53" s="63">
        <v>17</v>
      </c>
      <c r="M53" s="63">
        <v>263</v>
      </c>
      <c r="N53" s="63">
        <v>22796</v>
      </c>
      <c r="O53" s="63">
        <v>6741</v>
      </c>
      <c r="P53" s="63">
        <v>16055</v>
      </c>
      <c r="Q53" s="64">
        <v>35.200000000000003</v>
      </c>
      <c r="R53" s="64">
        <v>19.600000000000001</v>
      </c>
      <c r="S53" s="64">
        <v>41.8</v>
      </c>
    </row>
    <row r="54" spans="1:19" ht="18.75" customHeight="1" x14ac:dyDescent="0.15">
      <c r="A54" s="29"/>
      <c r="B54" s="30"/>
      <c r="C54" s="31" t="s">
        <v>67</v>
      </c>
      <c r="D54" s="32"/>
      <c r="E54" s="65">
        <v>1327</v>
      </c>
      <c r="F54" s="65">
        <v>542</v>
      </c>
      <c r="G54" s="65">
        <v>785</v>
      </c>
      <c r="H54" s="65">
        <v>32</v>
      </c>
      <c r="I54" s="65">
        <v>7</v>
      </c>
      <c r="J54" s="65">
        <v>25</v>
      </c>
      <c r="K54" s="65">
        <v>71</v>
      </c>
      <c r="L54" s="65">
        <v>3</v>
      </c>
      <c r="M54" s="65">
        <v>68</v>
      </c>
      <c r="N54" s="65">
        <v>1288</v>
      </c>
      <c r="O54" s="65">
        <v>546</v>
      </c>
      <c r="P54" s="65">
        <v>742</v>
      </c>
      <c r="Q54" s="66">
        <v>28.1</v>
      </c>
      <c r="R54" s="66">
        <v>10.3</v>
      </c>
      <c r="S54" s="66">
        <v>41.2</v>
      </c>
    </row>
    <row r="55" spans="1:19" ht="18.75" customHeight="1" x14ac:dyDescent="0.15">
      <c r="A55" s="35"/>
      <c r="B55" s="36"/>
      <c r="C55" s="37" t="s">
        <v>63</v>
      </c>
      <c r="D55" s="38"/>
      <c r="E55" s="67">
        <v>9239</v>
      </c>
      <c r="F55" s="67">
        <v>4728</v>
      </c>
      <c r="G55" s="67">
        <v>4511</v>
      </c>
      <c r="H55" s="67">
        <v>102</v>
      </c>
      <c r="I55" s="67">
        <v>42</v>
      </c>
      <c r="J55" s="67">
        <v>60</v>
      </c>
      <c r="K55" s="67">
        <v>195</v>
      </c>
      <c r="L55" s="67">
        <v>91</v>
      </c>
      <c r="M55" s="67">
        <v>104</v>
      </c>
      <c r="N55" s="67">
        <v>9146</v>
      </c>
      <c r="O55" s="67">
        <v>4679</v>
      </c>
      <c r="P55" s="67">
        <v>4467</v>
      </c>
      <c r="Q55" s="68">
        <v>33.4</v>
      </c>
      <c r="R55" s="68">
        <v>13.5</v>
      </c>
      <c r="S55" s="68">
        <v>54.4</v>
      </c>
    </row>
    <row r="56" spans="1:19" ht="18.75" customHeight="1" x14ac:dyDescent="0.15">
      <c r="A56" s="41"/>
      <c r="B56" s="50"/>
      <c r="C56" s="43" t="s">
        <v>64</v>
      </c>
      <c r="D56" s="44"/>
      <c r="E56" s="63">
        <v>3014</v>
      </c>
      <c r="F56" s="63">
        <v>2593</v>
      </c>
      <c r="G56" s="63">
        <v>421</v>
      </c>
      <c r="H56" s="63">
        <v>19</v>
      </c>
      <c r="I56" s="63">
        <v>16</v>
      </c>
      <c r="J56" s="63">
        <v>3</v>
      </c>
      <c r="K56" s="63">
        <v>37</v>
      </c>
      <c r="L56" s="63">
        <v>20</v>
      </c>
      <c r="M56" s="63">
        <v>17</v>
      </c>
      <c r="N56" s="63">
        <v>2996</v>
      </c>
      <c r="O56" s="63">
        <v>2589</v>
      </c>
      <c r="P56" s="63">
        <v>407</v>
      </c>
      <c r="Q56" s="64">
        <v>12.9</v>
      </c>
      <c r="R56" s="64">
        <v>11.3</v>
      </c>
      <c r="S56" s="64">
        <v>23.1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13951C63-065D-4C54-94CB-DB11F6E5F275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7F7C607C-2888-4E49-B8CB-620461F80B9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h3-5</vt:lpstr>
      <vt:lpstr>h3-30</vt:lpstr>
      <vt:lpstr>'h3-5'!Print_Area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2023-02-27T01:37:36Z</dcterms:created>
  <dcterms:modified xsi:type="dcterms:W3CDTF">2023-11-30T07:36:29Z</dcterms:modified>
</cp:coreProperties>
</file>