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<sst xmlns="http://schemas.openxmlformats.org/spreadsheetml/2006/main" count="850" uniqueCount="850">
  <si>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</si>
  <si>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医療法人健正会　大久保病院</t>
  </si>
  <si>
    <t>〒851-0113　長崎市戸石町１４７０－１</t>
  </si>
  <si>
    <t>病棟の建築時期と構造</t>
  </si>
  <si>
    <t>建物情報＼病棟名</t>
  </si>
  <si>
    <t>2階病棟</t>
  </si>
  <si>
    <t>3階病棟</t>
  </si>
  <si>
    <t>4階病棟</t>
  </si>
  <si>
    <t>5階病棟</t>
  </si>
  <si>
    <t>様式１病院病棟票(1)</t>
  </si>
  <si>
    <t>建築時期</t>
  </si>
  <si>
    <t>1965</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</si>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</sst>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t="s">
        <v>18</v>
      </c>
      <c r="N20" s="21" t="s">
        <v>18</v>
      </c>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t="s">
        <v>18</v>
      </c>
      <c r="N31" s="21" t="s">
        <v>18</v>
      </c>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20</v>
      </c>
      <c r="N95" s="242" t="s">
        <v>20</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32</v>
      </c>
      <c r="M104" s="241">
        <v>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32</v>
      </c>
      <c r="M106" s="190">
        <v>0</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32</v>
      </c>
      <c r="M107" s="190">
        <v>0</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46</v>
      </c>
      <c r="N108" s="190">
        <v>40</v>
      </c>
      <c r="O108" s="190">
        <v>56</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46</v>
      </c>
      <c r="N109" s="190">
        <v>40</v>
      </c>
      <c r="O109" s="190">
        <v>56</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46</v>
      </c>
      <c r="N111" s="190">
        <v>40</v>
      </c>
      <c r="O111" s="190">
        <v>56</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46</v>
      </c>
      <c r="N112" s="190">
        <v>40</v>
      </c>
      <c r="O112" s="190">
        <v>56</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46</v>
      </c>
      <c r="N114" s="190">
        <v>40</v>
      </c>
      <c r="O114" s="190">
        <v>56</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40</v>
      </c>
      <c r="O115" s="190">
        <v>56</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46</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38</v>
      </c>
      <c r="M126" s="245" t="s">
        <v>38</v>
      </c>
      <c r="N126" s="245" t="s">
        <v>38</v>
      </c>
      <c r="O126" s="245" t="s">
        <v>38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38</v>
      </c>
      <c r="M127" s="245" t="s">
        <v>38</v>
      </c>
      <c r="N127" s="245" t="s">
        <v>38</v>
      </c>
      <c r="O127" s="245" t="s">
        <v>38</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38</v>
      </c>
      <c r="M128" s="245" t="s">
        <v>38</v>
      </c>
      <c r="N128" s="245" t="s">
        <v>38</v>
      </c>
      <c r="O128" s="245" t="s">
        <v>38</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115</v>
      </c>
      <c r="N136" s="245" t="s">
        <v>115</v>
      </c>
      <c r="O136" s="245" t="s">
        <v>115</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116</v>
      </c>
      <c r="F137" s="305"/>
      <c r="G137" s="305"/>
      <c r="H137" s="306"/>
      <c r="I137" s="326"/>
      <c r="J137" s="81"/>
      <c r="K137" s="82"/>
      <c r="L137" s="80">
        <v>32</v>
      </c>
      <c r="M137" s="245">
        <v>46</v>
      </c>
      <c r="N137" s="245">
        <v>40</v>
      </c>
      <c r="O137" s="245">
        <v>56</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119</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20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118</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116</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5.4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13</v>
      </c>
      <c r="M193" s="247">
        <v>8</v>
      </c>
      <c r="N193" s="247">
        <v>7</v>
      </c>
      <c r="O193" s="247">
        <v>10</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2.4</v>
      </c>
      <c r="M194" s="246">
        <v>2.4</v>
      </c>
      <c r="N194" s="246">
        <v>0</v>
      </c>
      <c r="O194" s="246">
        <v>0.8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2</v>
      </c>
      <c r="M195" s="247">
        <v>2</v>
      </c>
      <c r="N195" s="247">
        <v>6</v>
      </c>
      <c r="O195" s="247">
        <v>5</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0.8</v>
      </c>
      <c r="N196" s="246">
        <v>1.6</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5</v>
      </c>
      <c r="M197" s="247">
        <v>7</v>
      </c>
      <c r="N197" s="247">
        <v>8</v>
      </c>
      <c r="O197" s="247">
        <v>11</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0.7</v>
      </c>
      <c r="M198" s="246">
        <v>1.8</v>
      </c>
      <c r="N198" s="246">
        <v>0.6</v>
      </c>
      <c r="O198" s="246">
        <v>2.4</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5</v>
      </c>
      <c r="N223" s="272">
        <v>1</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3.2</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1</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0.8</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8</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1</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1</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4</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0.5</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2</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716</v>
      </c>
      <c r="M321" s="247">
        <v>52</v>
      </c>
      <c r="N321" s="247">
        <v>44</v>
      </c>
      <c r="O321" s="247">
        <v>40</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369</v>
      </c>
      <c r="M322" s="247">
        <v>52</v>
      </c>
      <c r="N322" s="247">
        <v>41</v>
      </c>
      <c r="O322" s="247">
        <v>40</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347</v>
      </c>
      <c r="M323" s="247">
        <v>0</v>
      </c>
      <c r="N323" s="247">
        <v>3</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10360</v>
      </c>
      <c r="M325" s="247">
        <v>16345</v>
      </c>
      <c r="N325" s="247">
        <v>14433</v>
      </c>
      <c r="O325" s="247">
        <v>20379</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731</v>
      </c>
      <c r="M326" s="247">
        <v>47</v>
      </c>
      <c r="N326" s="247">
        <v>43</v>
      </c>
      <c r="O326" s="247">
        <v>45</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716</v>
      </c>
      <c r="M334" s="247">
        <v>52</v>
      </c>
      <c r="N334" s="247">
        <v>44</v>
      </c>
      <c r="O334" s="247">
        <v>40</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262</v>
      </c>
      <c r="M335" s="247">
        <v>50</v>
      </c>
      <c r="N335" s="247">
        <v>41</v>
      </c>
      <c r="O335" s="247">
        <v>39</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266</v>
      </c>
      <c r="M336" s="247">
        <v>0</v>
      </c>
      <c r="N336" s="247">
        <v>0</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107</v>
      </c>
      <c r="M337" s="247">
        <v>2</v>
      </c>
      <c r="N337" s="247">
        <v>1</v>
      </c>
      <c r="O337" s="247">
        <v>1</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70</v>
      </c>
      <c r="M338" s="247">
        <v>0</v>
      </c>
      <c r="N338" s="247">
        <v>2</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11</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731</v>
      </c>
      <c r="M342" s="247">
        <v>47</v>
      </c>
      <c r="N342" s="247">
        <v>43</v>
      </c>
      <c r="O342" s="247">
        <v>45</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396</v>
      </c>
      <c r="M343" s="247">
        <v>0</v>
      </c>
      <c r="N343" s="247">
        <v>1</v>
      </c>
      <c r="O343" s="247">
        <v>0</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226</v>
      </c>
      <c r="M344" s="247">
        <v>4</v>
      </c>
      <c r="N344" s="247">
        <v>10</v>
      </c>
      <c r="O344" s="247">
        <v>6</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19</v>
      </c>
      <c r="M345" s="247">
        <v>2</v>
      </c>
      <c r="N345" s="247">
        <v>0</v>
      </c>
      <c r="O345" s="247">
        <v>3</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2</v>
      </c>
      <c r="M346" s="247">
        <v>0</v>
      </c>
      <c r="N346" s="247">
        <v>1</v>
      </c>
      <c r="O346" s="247">
        <v>2</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54</v>
      </c>
      <c r="M347" s="247">
        <v>7</v>
      </c>
      <c r="N347" s="247">
        <v>3</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v>0</v>
      </c>
      <c r="O348" s="247">
        <v>2</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7</v>
      </c>
      <c r="M349" s="247">
        <v>4</v>
      </c>
      <c r="N349" s="247">
        <v>0</v>
      </c>
      <c r="O349" s="247">
        <v>1</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27</v>
      </c>
      <c r="M350" s="247">
        <v>30</v>
      </c>
      <c r="N350" s="247">
        <v>28</v>
      </c>
      <c r="O350" s="247">
        <v>31</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335</v>
      </c>
      <c r="M359" s="247">
        <v>47</v>
      </c>
      <c r="N359" s="247">
        <v>42</v>
      </c>
      <c r="O359" s="247">
        <v>45</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318</v>
      </c>
      <c r="M360" s="247">
        <v>41</v>
      </c>
      <c r="N360" s="247">
        <v>30</v>
      </c>
      <c r="O360" s="247">
        <v>42</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17</v>
      </c>
      <c r="M361" s="247">
        <v>6</v>
      </c>
      <c r="N361" s="247">
        <v>12</v>
      </c>
      <c r="O361" s="247">
        <v>3</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114</v>
      </c>
      <c r="D400" s="297"/>
      <c r="E400" s="297"/>
      <c r="F400" s="297"/>
      <c r="G400" s="297"/>
      <c r="H400" s="298"/>
      <c r="I400" s="361"/>
      <c r="J400" s="193" t="str">
        <f t="shared" si="61"/>
        <v>未確認</v>
      </c>
      <c r="K400" s="276" t="str">
        <f t="shared" si="62"/>
        <v>※</v>
      </c>
      <c r="L400" s="277">
        <v>450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t="s">
        <v>368</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t="s">
        <v>368</v>
      </c>
      <c r="N406" s="251">
        <v>23</v>
      </c>
      <c r="O406" s="251">
        <v>60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115</v>
      </c>
      <c r="D408" s="297"/>
      <c r="E408" s="297"/>
      <c r="F408" s="297"/>
      <c r="G408" s="297"/>
      <c r="H408" s="298"/>
      <c r="I408" s="361"/>
      <c r="J408" s="193" t="str">
        <f t="shared" si="61"/>
        <v>未確認</v>
      </c>
      <c r="K408" s="276" t="str">
        <f t="shared" si="62"/>
        <v>※</v>
      </c>
      <c r="L408" s="277">
        <v>0</v>
      </c>
      <c r="M408" s="251">
        <v>585</v>
      </c>
      <c r="N408" s="251">
        <v>520</v>
      </c>
      <c r="O408" s="251">
        <v>714</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119</v>
      </c>
      <c r="D455" s="297"/>
      <c r="E455" s="297"/>
      <c r="F455" s="297"/>
      <c r="G455" s="297"/>
      <c r="H455" s="298"/>
      <c r="I455" s="361"/>
      <c r="J455" s="193" t="str">
        <f t="shared" si="64"/>
        <v>未確認</v>
      </c>
      <c r="K455" s="276" t="str">
        <f t="shared" si="63"/>
        <v>※</v>
      </c>
      <c r="L455" s="277">
        <v>556</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368</v>
      </c>
      <c r="M479" s="251" t="s">
        <v>368</v>
      </c>
      <c r="N479" s="251">
        <v>0</v>
      </c>
      <c r="O479" s="251" t="s">
        <v>368</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368</v>
      </c>
      <c r="M480" s="251" t="s">
        <v>368</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v>0</v>
      </c>
      <c r="N481" s="251">
        <v>0</v>
      </c>
      <c r="O481" s="251" t="s">
        <v>368</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t="s">
        <v>368</v>
      </c>
      <c r="N488" s="251">
        <v>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t="s">
        <v>368</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368</v>
      </c>
      <c r="M519" s="251" t="s">
        <v>368</v>
      </c>
      <c r="N519" s="251">
        <v>0</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405</v>
      </c>
      <c r="M548" s="251">
        <v>390</v>
      </c>
      <c r="N548" s="251">
        <v>443</v>
      </c>
      <c r="O548" s="251">
        <v>600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50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28.8</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27.8</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8.4</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28.1</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31.3</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8.3</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7.2</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2</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7.3</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247</v>
      </c>
      <c r="M604" s="251" t="s">
        <v>368</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368</v>
      </c>
      <c r="M607" s="251" t="s">
        <v>368</v>
      </c>
      <c r="N607" s="251" t="s">
        <v>368</v>
      </c>
      <c r="O607" s="251" t="s">
        <v>368</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655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t="s">
        <v>368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466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t="s">
        <v>368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368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t="s">
        <v>368</v>
      </c>
      <c r="N616" s="251">
        <v>0</v>
      </c>
      <c r="O616" s="251" t="s">
        <v>368</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t="s">
        <v>368</v>
      </c>
      <c r="M629" s="251" t="s">
        <v>368</v>
      </c>
      <c r="N629" s="251" t="s">
        <v>368</v>
      </c>
      <c r="O629" s="251" t="s">
        <v>368</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368</v>
      </c>
      <c r="M630" s="251" t="s">
        <v>368</v>
      </c>
      <c r="N630" s="251" t="s">
        <v>368</v>
      </c>
      <c r="O630" s="251" t="s">
        <v>368</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368</v>
      </c>
      <c r="M635" s="251" t="s">
        <v>368</v>
      </c>
      <c r="N635" s="251" t="s">
        <v>368</v>
      </c>
      <c r="O635" s="251" t="s">
        <v>368</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t="s">
        <v>368</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t="s">
        <v>368</v>
      </c>
      <c r="M638" s="251" t="s">
        <v>368</v>
      </c>
      <c r="N638" s="251" t="s">
        <v>368</v>
      </c>
      <c r="O638" s="251" t="s">
        <v>368</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t="s">
        <v>368</v>
      </c>
      <c r="M639" s="251" t="s">
        <v>368</v>
      </c>
      <c r="N639" s="251" t="s">
        <v>368</v>
      </c>
      <c r="O639" s="251" t="s">
        <v>368</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t="s">
        <v>368</v>
      </c>
      <c r="N640" s="251" t="s">
        <v>368</v>
      </c>
      <c r="O640" s="251" t="s">
        <v>368</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t="s">
        <v>368</v>
      </c>
      <c r="M649" s="251" t="s">
        <v>368</v>
      </c>
      <c r="N649" s="251">
        <v>10</v>
      </c>
      <c r="O649" s="251" t="s">
        <v>368</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t="s">
        <v>368</v>
      </c>
      <c r="M650" s="251" t="s">
        <v>368</v>
      </c>
      <c r="N650" s="251" t="s">
        <v>368</v>
      </c>
      <c r="O650" s="251" t="s">
        <v>368</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t="s">
        <v>368</v>
      </c>
      <c r="M651" s="251" t="s">
        <v>368</v>
      </c>
      <c r="N651" s="251">
        <v>19</v>
      </c>
      <c r="O651" s="251">
        <v>58</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368</v>
      </c>
      <c r="M653" s="251" t="s">
        <v>368</v>
      </c>
      <c r="N653" s="251" t="s">
        <v>368</v>
      </c>
      <c r="O653" s="251" t="s">
        <v>368</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t="s">
        <v>368</v>
      </c>
      <c r="M654" s="251" t="s">
        <v>368</v>
      </c>
      <c r="N654" s="251">
        <v>0</v>
      </c>
      <c r="O654" s="251" t="s">
        <v>368</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v>0</v>
      </c>
      <c r="M656" s="251" t="s">
        <v>368</v>
      </c>
      <c r="N656" s="251" t="s">
        <v>368</v>
      </c>
      <c r="O656" s="251" t="s">
        <v>368</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t="s">
        <v>368</v>
      </c>
      <c r="M664" s="251">
        <v>483</v>
      </c>
      <c r="N664" s="251">
        <v>399</v>
      </c>
      <c r="O664" s="251">
        <v>613</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t="s">
        <v>368</v>
      </c>
      <c r="M666" s="251">
        <v>228</v>
      </c>
      <c r="N666" s="251">
        <v>192</v>
      </c>
      <c r="O666" s="251">
        <v>315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t="s">
        <v>368</v>
      </c>
      <c r="M668" s="251">
        <v>265</v>
      </c>
      <c r="N668" s="251">
        <v>207</v>
      </c>
      <c r="O668" s="251">
        <v>302</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368</v>
      </c>
      <c r="M673" s="251" t="s">
        <v>368</v>
      </c>
      <c r="N673" s="251" t="s">
        <v>368</v>
      </c>
      <c r="O673" s="251" t="s">
        <v>368</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t="s">
        <v>368</v>
      </c>
      <c r="M675" s="251" t="s">
        <v>368</v>
      </c>
      <c r="N675" s="251" t="s">
        <v>368</v>
      </c>
      <c r="O675" s="251" t="s">
        <v>368</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t="s">
        <v>368</v>
      </c>
      <c r="M676" s="251" t="s">
        <v>368</v>
      </c>
      <c r="N676" s="251" t="s">
        <v>368</v>
      </c>
      <c r="O676" s="251">
        <v>231</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335</v>
      </c>
      <c r="M688" s="245" t="s">
        <v>368</v>
      </c>
      <c r="N688" s="245" t="s">
        <v>368</v>
      </c>
      <c r="O688" s="245" t="s">
        <v>368</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v>412</v>
      </c>
      <c r="N712" s="251">
        <v>405</v>
      </c>
      <c r="O712" s="251">
        <v>466</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368</v>
      </c>
      <c r="M722" s="251" t="s">
        <v>368</v>
      </c>
      <c r="N722" s="251" t="s">
        <v>368</v>
      </c>
      <c r="O722" s="251" t="s">
        <v>368</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t="s">
        <v>368</v>
      </c>
      <c r="M724" s="251" t="s">
        <v>368</v>
      </c>
      <c r="N724" s="251" t="s">
        <v>368</v>
      </c>
      <c r="O724" s="251" t="s">
        <v>368</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