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<sst xmlns="http://schemas.openxmlformats.org/spreadsheetml/2006/main" count="851" uniqueCount="851">
  <si>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</si>
  <si>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医療法人さざなみ　鈴木病院</t>
  </si>
  <si>
    <t>〒859-3807　東彼杵郡東彼杵町彼杵宿郷１０８５</t>
  </si>
  <si>
    <t>病棟の建築時期と構造</t>
  </si>
  <si>
    <t>建物情報＼病棟名</t>
  </si>
  <si>
    <t>3階西病棟</t>
  </si>
  <si>
    <t>3階東病棟</t>
  </si>
  <si>
    <t>様式１病院病棟票(1)</t>
  </si>
  <si>
    <t>建築時期</t>
  </si>
  <si>
    <t>2000</t>
  </si>
  <si>
    <t>1988</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</si>
  <si>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</si>
  <si>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</si>
  <si>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</si>
  <si>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</si>
  <si>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</si>
  <si>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</si>
  <si>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</si>
  <si>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</si>
  <si>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</si>
  <si>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</si>
  <si>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</si>
  <si>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</si>
  <si>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</si>
  <si>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</si>
  <si>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</si>
  <si>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</si>
  <si>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</si>
  <si>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</si>
  <si>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</si>
  <si>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</si>
  <si>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</si>
  <si>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</si>
  <si>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</si>
  <si>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</si>
  <si>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</si>
  <si>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</si>
  <si>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</si>
  <si>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</si>
  <si>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</si>
  <si>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</si>
  <si>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</si>
  <si>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</si>
  <si>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</si>
  <si>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</si>
  <si>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</si>
  <si>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</si>
  <si>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</si>
  <si>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</si>
  <si>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</si>
  <si>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</si>
  <si>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</si>
  <si>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</si>
  <si>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</si>
  <si>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</si>
  <si>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</si>
  <si>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</si>
  <si>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</si>
  <si>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</si>
  <si>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</si>
  <si>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</si>
  <si>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</si>
  <si>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</si>
  <si>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</si>
  <si>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</si>
  <si>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</si>
  <si>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</si>
  <si>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</si>
  <si>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</si>
  <si>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</si>
  <si>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</si>
  <si>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</si>
  <si>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</si>
  <si>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</si>
  <si>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</si>
  <si>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</si>
  <si>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</si>
  <si>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</si>
  <si>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</si>
  <si>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</si>
  <si>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</si>
  <si>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</si>
  <si>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</si>
  <si>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</si>
  <si>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</si>
  <si>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</si>
  <si>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</si>
  <si>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</si>
  <si>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</si>
  <si>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</si>
  <si>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</si>
  <si>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</si>
  <si>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</si>
  <si>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</si>
  <si>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</si>
  <si>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</si>
  <si>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</si>
  <si>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</si>
  <si>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</si>
  <si>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</si>
  <si>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</si>
  <si>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</si>
  <si>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</si>
  <si>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</si>
  <si>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</si>
  <si>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</si>
  <si>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</si>
  <si>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</si>
  <si>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</si>
  <si>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</si>
  <si>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</si>
  <si>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</si>
  <si>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</si>
  <si>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</si>
  <si>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</si>
  <si>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</si>
  <si>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</si>
  <si>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</si>
  <si>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</si>
  <si>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</si>
  <si>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</si>
  <si>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</si>
  <si>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</si>
  <si>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</si>
  <si>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</si>
  <si>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</si>
  <si>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</si>
  <si>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</si>
  <si>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</si>
  <si>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</si>
  <si>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</si>
  <si>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</si>
  <si>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</si>
  <si>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</si>
  <si>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</si>
  <si>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</si>
  <si>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</si>
  <si>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</si>
  <si>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</si>
  <si>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</si>
  <si>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</si>
  <si>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</si>
  <si>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</si>
  <si>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</si>
  <si>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</si>
  <si>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</si>
  <si>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</si>
  <si>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</si>
  <si>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</si>
  <si>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</si>
  <si>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</si>
  <si>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</si>
  <si>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</si>
  <si>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</si>
  <si>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</si>
  <si>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</si>
  <si>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</si>
  <si>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</si>
  <si>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</si>
  <si>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</si>
  <si>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</si>
  <si>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</si>
  <si>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</si>
  <si>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</si>
  <si>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</si>
  <si>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</si>
  <si>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</si>
  <si>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</si>
  <si>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</si>
  <si>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</si>
  <si>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</si>
  <si>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</si>
  <si>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</si>
  <si>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</si>
  <si>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</si>
  <si>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</si>
  <si>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</si>
  <si>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</si>
  <si>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</si>
  <si>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</si>
  <si>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</si>
  <si>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</si>
  <si>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</si>
  <si>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</si>
  <si>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</si>
  <si>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</si>
  <si>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</si>
  <si>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</si>
  <si>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</si>
  <si>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</si>
  <si>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</si>
  <si>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</si>
  <si>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</si>
  <si>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</si>
  <si>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</si>
  <si>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</si>
  <si>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</si>
  <si>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</si>
  <si>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</si>
  <si>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</si>
  <si>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</si>
  <si>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</si>
  <si>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</si>
  <si>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</si>
  <si>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</si>
  <si>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</si>
  <si>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</si>
  <si>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</si>
  <si>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</si>
  <si>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</si>
  <si>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</si>
  <si>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</si>
  <si>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</si>
  <si>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</si>
  <si>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</si>
  <si>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</si>
  <si>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</si>
  <si>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</si>
  <si>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</si>
  <si>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</si>
  <si>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</si>
  <si>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</si>
  <si>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</si>
  <si>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</si>
  <si>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</si>
  <si>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</si>
  <si>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</si>
  <si>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</si>
  <si>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</si>
  <si>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</si>
  <si>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</si>
  <si>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</si>
  <si>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</si>
  <si>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</si>
  <si>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</si>
  <si>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</si>
  <si>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</si>
  <si>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</si>
  <si>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</si>
  <si>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</si>
  <si>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</si>
  <si>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</si>
  <si>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</si>
  <si>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</si>
  <si>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</si>
  <si>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</si>
  <si>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</si>
  <si>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</si>
  <si>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</si>
  <si>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</si>
  <si>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</si>
  <si>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</si>
  <si>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</si>
  <si>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</si>
  <si>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</si>
  <si>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</si>
  <si>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</si>
  <si>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</si>
  <si>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</si>
  <si>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</si>
  <si>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</si>
  <si>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</si>
  <si>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</si>
  <si>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</si>
  <si>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</si>
  <si>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</si>
  <si>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</si>
  <si>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</si>
  <si>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</si>
  <si>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</si>
  <si>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</si>
  <si>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</si>
  <si>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</si>
  <si>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</si>
  <si>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</si>
  <si>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</si>
  <si>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</si>
  <si>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</si>
  <si>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</si>
  <si>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</si>
  <si>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</si>
  <si>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</si>
  <si>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</si>
  <si>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</si>
  <si>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</si>
  <si>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</si>
  <si>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</si>
  <si>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</si>
  <si>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</si>
  <si>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</si>
  <si>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</si>
  <si>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</si>
  <si>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</si>
  <si>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</si>
  <si>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</si>
  <si>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</si>
  <si>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</si>
  <si>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</si>
  <si>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</si>
  <si>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</si>
  <si>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</si>
  <si>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</si>
  <si>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</si>
  <si>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</si>
  <si>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</si>
  <si>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</si>
  <si>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</si>
  <si>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</si>
  <si>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</si>
  <si>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</si>
  <si>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</si>
  <si>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</si>
  <si>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</si>
  <si>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</si>
  <si>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</si>
  <si>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</si>
  <si>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</si>
  <si>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</si>
  <si>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</si>
  <si>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</si>
  <si>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</si>
  <si>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</si>
  <si>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</si>
  <si>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</si>
  <si>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</si>
  <si>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</si>
  <si>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</si>
  <si>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</si>
  <si>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</si>
  <si>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</si>
  <si>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</si>
  <si>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</si>
  <si>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</si>
  <si>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</si>
  <si>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</si>
  <si>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</si>
  <si>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</si>
  <si>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</si>
  <si>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</si>
  <si>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</si>
  <si>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</si>
  <si>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</si>
  <si>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</si>
  <si>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</si>
  <si>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</si>
  <si>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</si>
  <si>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</si>
  <si>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</si>
  <si>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</si>
  <si>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</si>
  <si>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</si>
  <si>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</si>
  <si>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</si>
  <si>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</si>
  <si>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</si>
  <si>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</si>
  <si>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</si>
  <si>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</si>
  <si>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３階西病棟</t>
  </si>
  <si>
    <t>３階東病棟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</si>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</sst>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10</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11</v>
      </c>
      <c r="J11" s="411"/>
      <c r="K11" s="411"/>
      <c r="L11" s="20" t="s">
        <v>12</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t="s">
        <v>19</v>
      </c>
      <c r="M20" s="21" t="s">
        <v>19</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18</v>
      </c>
      <c r="J31" s="345"/>
      <c r="K31" s="346"/>
      <c r="L31" s="21" t="s">
        <v>19</v>
      </c>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19</v>
      </c>
      <c r="M57" s="21" t="s">
        <v>19</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18</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45</v>
      </c>
      <c r="M108" s="190">
        <v>40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45</v>
      </c>
      <c r="M109" s="190">
        <v>40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45</v>
      </c>
      <c r="M111" s="190">
        <v>40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45</v>
      </c>
      <c r="M112" s="190">
        <v>40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45</v>
      </c>
      <c r="M114" s="190">
        <v>40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45</v>
      </c>
      <c r="M115" s="190">
        <v>40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37</v>
      </c>
      <c r="M126" s="245" t="s">
        <v>37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37</v>
      </c>
      <c r="M127" s="245" t="s">
        <v>37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37</v>
      </c>
      <c r="M128" s="245" t="s">
        <v>37</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45</v>
      </c>
      <c r="M137" s="245">
        <v>40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37</v>
      </c>
      <c r="M138" s="245" t="s">
        <v>37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142</v>
      </c>
      <c r="B177" s="96"/>
      <c r="C177" s="304" t="s">
        <v>143</v>
      </c>
      <c r="D177" s="305"/>
      <c r="E177" s="305"/>
      <c r="F177" s="305"/>
      <c r="G177" s="305"/>
      <c r="H177" s="306"/>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146</v>
      </c>
      <c r="D178" s="297"/>
      <c r="E178" s="297"/>
      <c r="F178" s="297"/>
      <c r="G178" s="297"/>
      <c r="H178" s="298"/>
      <c r="I178" s="103" t="s">
        <v>147</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148</v>
      </c>
      <c r="D179" s="297"/>
      <c r="E179" s="297"/>
      <c r="F179" s="297"/>
      <c r="G179" s="297"/>
      <c r="H179" s="298"/>
      <c r="I179" s="103" t="s">
        <v>149</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150</v>
      </c>
      <c r="B180" s="96"/>
      <c r="C180" s="304" t="s">
        <v>151</v>
      </c>
      <c r="D180" s="305"/>
      <c r="E180" s="305"/>
      <c r="F180" s="305"/>
      <c r="G180" s="305"/>
      <c r="H180" s="306"/>
      <c r="I180" s="103" t="s">
        <v>152</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2.1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10</v>
      </c>
      <c r="M193" s="247">
        <v>8</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0.8</v>
      </c>
      <c r="M194" s="246">
        <v>0.5</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4</v>
      </c>
      <c r="M195" s="247">
        <v>5</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0.2</v>
      </c>
      <c r="M196" s="246">
        <v>1.2</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10</v>
      </c>
      <c r="M197" s="247">
        <v>10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0.8</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0.3</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0</v>
      </c>
      <c r="M223" s="272">
        <v>3</v>
      </c>
      <c r="N223" s="272">
        <v>18</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0.8</v>
      </c>
      <c r="N224" s="273">
        <v>0</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0</v>
      </c>
      <c r="N225" s="272">
        <v>11</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v>
      </c>
      <c r="N226" s="273">
        <v>0.6</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0</v>
      </c>
      <c r="N227" s="272">
        <v>17</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v>
      </c>
      <c r="M228" s="273">
        <v>0</v>
      </c>
      <c r="N228" s="273">
        <v>0.8</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0</v>
      </c>
      <c r="N231" s="272">
        <v>2</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0.5</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0</v>
      </c>
      <c r="N233" s="272">
        <v>4</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0.4</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0</v>
      </c>
      <c r="N235" s="272">
        <v>1</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0</v>
      </c>
      <c r="N237" s="272">
        <v>2</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0</v>
      </c>
      <c r="N238" s="273">
        <v>1.2</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0</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0</v>
      </c>
      <c r="N241" s="272">
        <v>1</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208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158</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0.8</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0.6</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0.6</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192</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192</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37</v>
      </c>
      <c r="M300" s="249" t="s">
        <v>37</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46</v>
      </c>
      <c r="M321" s="247">
        <v>44</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46</v>
      </c>
      <c r="M322" s="247">
        <v>44</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15188</v>
      </c>
      <c r="M325" s="247">
        <v>13365</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47</v>
      </c>
      <c r="M326" s="247">
        <v>43</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46</v>
      </c>
      <c r="M334" s="247">
        <v>44</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v>
      </c>
      <c r="M335" s="247">
        <v>9</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8</v>
      </c>
      <c r="M336" s="247">
        <v>1</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34</v>
      </c>
      <c r="M337" s="247">
        <v>33</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2</v>
      </c>
      <c r="M338" s="247">
        <v>1</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192</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47</v>
      </c>
      <c r="M342" s="247">
        <v>43</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3</v>
      </c>
      <c r="M343" s="247">
        <v>2</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6</v>
      </c>
      <c r="M344" s="247">
        <v>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1</v>
      </c>
      <c r="M345" s="247">
        <v>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1</v>
      </c>
      <c r="M346" s="247">
        <v>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1</v>
      </c>
      <c r="M347" s="247">
        <v>1</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0</v>
      </c>
      <c r="M349" s="247">
        <v>1</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35</v>
      </c>
      <c r="M350" s="247">
        <v>34</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192</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44</v>
      </c>
      <c r="M359" s="247">
        <v>41</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37</v>
      </c>
      <c r="M360" s="247">
        <v>37</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7</v>
      </c>
      <c r="M362" s="247">
        <v>4</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358</v>
      </c>
      <c r="M395" s="242" t="s">
        <v>359</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113</v>
      </c>
      <c r="D408" s="297"/>
      <c r="E408" s="297"/>
      <c r="F408" s="297"/>
      <c r="G408" s="297"/>
      <c r="H408" s="298"/>
      <c r="I408" s="361"/>
      <c r="J408" s="193" t="str">
        <f t="shared" si="61"/>
        <v>未確認</v>
      </c>
      <c r="K408" s="276" t="str">
        <f t="shared" si="62"/>
        <v>※</v>
      </c>
      <c r="L408" s="277">
        <v>543</v>
      </c>
      <c r="M408" s="251">
        <v>481</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308</v>
      </c>
      <c r="M548" s="251">
        <v>361</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t="s">
        <v>642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t="s">
        <v>642</v>
      </c>
      <c r="M635" s="251" t="s">
        <v>642</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t="s">
        <v>642</v>
      </c>
      <c r="M638" s="251" t="s">
        <v>642</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t="s">
        <v>642</v>
      </c>
      <c r="M640" s="251" t="s">
        <v>642</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t="s">
        <v>642</v>
      </c>
      <c r="M656" s="251" t="s">
        <v>642</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516</v>
      </c>
      <c r="M664" s="251">
        <v>460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v>179</v>
      </c>
      <c r="M666" s="251">
        <v>214</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t="s">
        <v>642</v>
      </c>
      <c r="M667" s="251" t="s">
        <v>642</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v>224</v>
      </c>
      <c r="M668" s="251" t="s">
        <v>642</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t="s">
        <v>642</v>
      </c>
      <c r="M676" s="251" t="s">
        <v>642</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37</v>
      </c>
      <c r="M685" s="245" t="s">
        <v>37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t="s">
        <v>642</v>
      </c>
      <c r="M688" s="245" t="s">
        <v>642</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259</v>
      </c>
      <c r="M712" s="251">
        <v>246</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