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<sst xmlns="http://schemas.openxmlformats.org/spreadsheetml/2006/main" count="858" uniqueCount="858">
  <si>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</si>
  <si>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愛野記念病院</t>
  </si>
  <si>
    <t>〒854-0301　雲仙市愛野町甲３８３８－１</t>
  </si>
  <si>
    <t>病棟の建築時期と構造</t>
  </si>
  <si>
    <t>建物情報＼病棟名</t>
  </si>
  <si>
    <t>３階病棟</t>
  </si>
  <si>
    <t>４階病棟</t>
  </si>
  <si>
    <t>５階病棟</t>
  </si>
  <si>
    <t>６階病棟</t>
  </si>
  <si>
    <t>ＨＣＵ病床</t>
  </si>
  <si>
    <t>様式１病院病棟票(1)</t>
  </si>
  <si>
    <t>建築時期</t>
  </si>
  <si>
    <t>2012</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</si>
  <si>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</si>
  <si>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</si>
  <si>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</si>
  <si>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</si>
  <si>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</si>
  <si>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</si>
  <si>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</si>
  <si>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</si>
  <si>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</si>
  <si>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</si>
  <si>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</si>
  <si>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</si>
  <si>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</si>
  <si>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</si>
  <si>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</si>
  <si>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</si>
  <si>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</si>
  <si>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</si>
  <si>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</si>
  <si>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</si>
  <si>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</si>
  <si>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</si>
  <si>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</si>
  <si>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</si>
  <si>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</si>
  <si>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</si>
  <si>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</si>
  <si>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</si>
  <si>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</si>
  <si>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</si>
  <si>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</si>
  <si>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</si>
  <si>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</si>
  <si>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</si>
  <si>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</si>
  <si>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</si>
  <si>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</si>
  <si>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</si>
  <si>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</si>
  <si>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</si>
  <si>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</si>
  <si>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</si>
  <si>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</si>
  <si>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</si>
  <si>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</si>
  <si>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</si>
  <si>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</si>
  <si>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</si>
  <si>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</si>
  <si>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</si>
  <si>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</si>
  <si>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</si>
  <si>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</si>
  <si>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</si>
  <si>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</si>
  <si>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</si>
  <si>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</si>
  <si>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</si>
  <si>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</si>
  <si>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</si>
  <si>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</si>
  <si>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</si>
  <si>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</si>
  <si>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</si>
  <si>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</si>
  <si>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</si>
  <si>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</si>
  <si>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</si>
  <si>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</si>
  <si>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</si>
  <si>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</si>
  <si>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</si>
  <si>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</si>
  <si>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</si>
  <si>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</si>
  <si>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</si>
  <si>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</si>
  <si>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</si>
  <si>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</si>
  <si>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</si>
  <si>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</si>
  <si>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</si>
  <si>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</si>
  <si>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</si>
  <si>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</si>
  <si>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</si>
  <si>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</si>
  <si>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</si>
  <si>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</si>
  <si>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</si>
  <si>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</si>
  <si>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</si>
  <si>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</si>
  <si>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</si>
  <si>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</si>
  <si>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</si>
  <si>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</si>
  <si>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呼吸器内科</t>
  </si>
  <si>
    <t>外科</t>
  </si>
  <si>
    <t>様式１病院施設票(43)-2</t>
  </si>
  <si>
    <t>様式１病院施設票(43)-3</t>
  </si>
  <si>
    <t>循環器内科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</si>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</sst>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t="s">
        <v>18</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19</v>
      </c>
      <c r="J18" s="411"/>
      <c r="K18" s="411"/>
      <c r="L18" s="20" t="s">
        <v>18</v>
      </c>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t="s">
        <v>18</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19</v>
      </c>
      <c r="N95" s="242" t="s">
        <v>19</v>
      </c>
      <c r="O95" s="242" t="s">
        <v>20</v>
      </c>
      <c r="P95" s="242" t="s">
        <v>17</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50</v>
      </c>
      <c r="M104" s="241">
        <v>58</v>
      </c>
      <c r="N104" s="190">
        <v>59</v>
      </c>
      <c r="O104" s="190">
        <v>0</v>
      </c>
      <c r="P104" s="190">
        <v>8</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58</v>
      </c>
      <c r="N106" s="190">
        <v>59</v>
      </c>
      <c r="O106" s="190">
        <v>0</v>
      </c>
      <c r="P106" s="190">
        <v>8</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50</v>
      </c>
      <c r="M107" s="190">
        <v>58</v>
      </c>
      <c r="N107" s="190">
        <v>59</v>
      </c>
      <c r="O107" s="190">
        <v>0</v>
      </c>
      <c r="P107" s="190">
        <v>8</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59</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59</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59</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59</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59</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59</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107</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110</v>
      </c>
      <c r="N126" s="245" t="s">
        <v>39</v>
      </c>
      <c r="O126" s="245" t="s">
        <v>107</v>
      </c>
      <c r="P126" s="245" t="s">
        <v>111</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111</v>
      </c>
      <c r="M127" s="245" t="s">
        <v>111</v>
      </c>
      <c r="N127" s="245" t="s">
        <v>39</v>
      </c>
      <c r="O127" s="245" t="s">
        <v>110</v>
      </c>
      <c r="P127" s="245" t="s">
        <v>110</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114</v>
      </c>
      <c r="M128" s="245" t="s">
        <v>115</v>
      </c>
      <c r="N128" s="245" t="s">
        <v>39</v>
      </c>
      <c r="O128" s="245" t="s">
        <v>114</v>
      </c>
      <c r="P128" s="245" t="s">
        <v>114</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120</v>
      </c>
      <c r="N136" s="245" t="s">
        <v>120</v>
      </c>
      <c r="O136" s="245" t="s">
        <v>121</v>
      </c>
      <c r="P136" s="245" t="s">
        <v>122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50</v>
      </c>
      <c r="M137" s="245">
        <v>58</v>
      </c>
      <c r="N137" s="245">
        <v>59</v>
      </c>
      <c r="O137" s="245">
        <v>59</v>
      </c>
      <c r="P137" s="245">
        <v>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10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40</v>
      </c>
      <c r="M193" s="247">
        <v>35</v>
      </c>
      <c r="N193" s="247">
        <v>34</v>
      </c>
      <c r="O193" s="247">
        <v>25</v>
      </c>
      <c r="P193" s="247">
        <v>12</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0.5</v>
      </c>
      <c r="M194" s="246">
        <v>0.8</v>
      </c>
      <c r="N194" s="246">
        <v>1</v>
      </c>
      <c r="O194" s="246">
        <v>0.2</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3</v>
      </c>
      <c r="M195" s="247">
        <v>1</v>
      </c>
      <c r="N195" s="247">
        <v>3</v>
      </c>
      <c r="O195" s="247">
        <v>4</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0.6</v>
      </c>
      <c r="M196" s="246">
        <v>1.6</v>
      </c>
      <c r="N196" s="246">
        <v>0.5</v>
      </c>
      <c r="O196" s="246">
        <v>0.5</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8</v>
      </c>
      <c r="M197" s="247">
        <v>5</v>
      </c>
      <c r="N197" s="247">
        <v>6</v>
      </c>
      <c r="O197" s="247">
        <v>6</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0.2</v>
      </c>
      <c r="M198" s="246">
        <v>0.8</v>
      </c>
      <c r="N198" s="246">
        <v>0.6</v>
      </c>
      <c r="O198" s="246">
        <v>0.2</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4</v>
      </c>
      <c r="M201" s="247">
        <v>4</v>
      </c>
      <c r="N201" s="247">
        <v>8</v>
      </c>
      <c r="O201" s="247">
        <v>9</v>
      </c>
      <c r="P201" s="247">
        <v>1</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0.2</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2</v>
      </c>
      <c r="M203" s="247">
        <v>2</v>
      </c>
      <c r="N203" s="247">
        <v>2</v>
      </c>
      <c r="O203" s="247">
        <v>4</v>
      </c>
      <c r="P203" s="247">
        <v>1</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1</v>
      </c>
      <c r="M205" s="247">
        <v>1</v>
      </c>
      <c r="N205" s="247">
        <v>1</v>
      </c>
      <c r="O205" s="247">
        <v>1</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1</v>
      </c>
      <c r="M207" s="247">
        <v>1</v>
      </c>
      <c r="N207" s="247">
        <v>1</v>
      </c>
      <c r="O207" s="247">
        <v>1</v>
      </c>
      <c r="P207" s="247">
        <v>1</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9</v>
      </c>
      <c r="M223" s="272">
        <v>15</v>
      </c>
      <c r="N223" s="272">
        <v>8</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4</v>
      </c>
      <c r="M224" s="273">
        <v>4</v>
      </c>
      <c r="N224" s="273">
        <v>0.9</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3</v>
      </c>
      <c r="M225" s="272">
        <v>4</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1</v>
      </c>
      <c r="N226" s="273">
        <v>1.5</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3</v>
      </c>
      <c r="M227" s="272">
        <v>2</v>
      </c>
      <c r="N227" s="272">
        <v>7</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1.5</v>
      </c>
      <c r="M228" s="273">
        <v>1.4</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10</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3</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3</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1</v>
      </c>
      <c r="N237" s="272">
        <v>0</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1</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8</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869</v>
      </c>
      <c r="M321" s="247">
        <v>848</v>
      </c>
      <c r="N321" s="247">
        <v>1146</v>
      </c>
      <c r="O321" s="247">
        <v>997</v>
      </c>
      <c r="P321" s="247">
        <v>350</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524</v>
      </c>
      <c r="M322" s="247">
        <v>350</v>
      </c>
      <c r="N322" s="247">
        <v>750</v>
      </c>
      <c r="O322" s="247">
        <v>970</v>
      </c>
      <c r="P322" s="247">
        <v>114</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241</v>
      </c>
      <c r="M323" s="247">
        <v>402</v>
      </c>
      <c r="N323" s="247">
        <v>252</v>
      </c>
      <c r="O323" s="247">
        <v>27</v>
      </c>
      <c r="P323" s="247">
        <v>66</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104</v>
      </c>
      <c r="M324" s="247">
        <v>96</v>
      </c>
      <c r="N324" s="247">
        <v>144</v>
      </c>
      <c r="O324" s="247">
        <v>0</v>
      </c>
      <c r="P324" s="247">
        <v>170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16629</v>
      </c>
      <c r="M325" s="247">
        <v>15649</v>
      </c>
      <c r="N325" s="247">
        <v>19214</v>
      </c>
      <c r="O325" s="247">
        <v>17771</v>
      </c>
      <c r="P325" s="247">
        <v>2056</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908</v>
      </c>
      <c r="M326" s="247">
        <v>887</v>
      </c>
      <c r="N326" s="247">
        <v>1280</v>
      </c>
      <c r="O326" s="247">
        <v>1004</v>
      </c>
      <c r="P326" s="247">
        <v>361</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869</v>
      </c>
      <c r="M334" s="247">
        <v>848</v>
      </c>
      <c r="N334" s="247">
        <v>1146</v>
      </c>
      <c r="O334" s="247">
        <v>997</v>
      </c>
      <c r="P334" s="247">
        <v>350</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292</v>
      </c>
      <c r="M335" s="247">
        <v>107</v>
      </c>
      <c r="N335" s="247">
        <v>116</v>
      </c>
      <c r="O335" s="247">
        <v>602</v>
      </c>
      <c r="P335" s="247">
        <v>113</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484</v>
      </c>
      <c r="M336" s="247">
        <v>544</v>
      </c>
      <c r="N336" s="247">
        <v>949</v>
      </c>
      <c r="O336" s="247">
        <v>351</v>
      </c>
      <c r="P336" s="247">
        <v>163</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27</v>
      </c>
      <c r="M337" s="247">
        <v>65</v>
      </c>
      <c r="N337" s="247">
        <v>27</v>
      </c>
      <c r="O337" s="247">
        <v>37</v>
      </c>
      <c r="P337" s="247">
        <v>11</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64</v>
      </c>
      <c r="M338" s="247">
        <v>118</v>
      </c>
      <c r="N338" s="247">
        <v>51</v>
      </c>
      <c r="O338" s="247">
        <v>3</v>
      </c>
      <c r="P338" s="247">
        <v>62</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2</v>
      </c>
      <c r="M341" s="247">
        <v>14</v>
      </c>
      <c r="N341" s="247">
        <v>3</v>
      </c>
      <c r="O341" s="247">
        <v>4</v>
      </c>
      <c r="P341" s="247">
        <v>1</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908</v>
      </c>
      <c r="M342" s="247">
        <v>887</v>
      </c>
      <c r="N342" s="247">
        <v>1280</v>
      </c>
      <c r="O342" s="247">
        <v>1004</v>
      </c>
      <c r="P342" s="247">
        <v>361</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216</v>
      </c>
      <c r="M343" s="247">
        <v>249</v>
      </c>
      <c r="N343" s="247">
        <v>465</v>
      </c>
      <c r="O343" s="247">
        <v>51</v>
      </c>
      <c r="P343" s="247">
        <v>309</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262</v>
      </c>
      <c r="M344" s="247">
        <v>245</v>
      </c>
      <c r="N344" s="247">
        <v>121</v>
      </c>
      <c r="O344" s="247">
        <v>408</v>
      </c>
      <c r="P344" s="247">
        <v>8</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31</v>
      </c>
      <c r="M345" s="247">
        <v>27</v>
      </c>
      <c r="N345" s="247">
        <v>9</v>
      </c>
      <c r="O345" s="247">
        <v>37</v>
      </c>
      <c r="P345" s="247">
        <v>10</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30</v>
      </c>
      <c r="M346" s="247">
        <v>29</v>
      </c>
      <c r="N346" s="247">
        <v>0</v>
      </c>
      <c r="O346" s="247">
        <v>46</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7</v>
      </c>
      <c r="M347" s="247">
        <v>5</v>
      </c>
      <c r="N347" s="247">
        <v>2</v>
      </c>
      <c r="O347" s="247">
        <v>9</v>
      </c>
      <c r="P347" s="247">
        <v>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25</v>
      </c>
      <c r="M349" s="247">
        <v>36</v>
      </c>
      <c r="N349" s="247">
        <v>5</v>
      </c>
      <c r="O349" s="247">
        <v>16</v>
      </c>
      <c r="P349" s="247">
        <v>1</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104</v>
      </c>
      <c r="M350" s="247">
        <v>64</v>
      </c>
      <c r="N350" s="247">
        <v>5</v>
      </c>
      <c r="O350" s="247">
        <v>28</v>
      </c>
      <c r="P350" s="247">
        <v>28</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233</v>
      </c>
      <c r="M351" s="247">
        <v>232</v>
      </c>
      <c r="N351" s="247">
        <v>673</v>
      </c>
      <c r="O351" s="247">
        <v>409</v>
      </c>
      <c r="P351" s="247">
        <v>5</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692</v>
      </c>
      <c r="M359" s="247">
        <v>638</v>
      </c>
      <c r="N359" s="247">
        <v>815</v>
      </c>
      <c r="O359" s="247">
        <v>953</v>
      </c>
      <c r="P359" s="247">
        <v>52</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440</v>
      </c>
      <c r="M360" s="247">
        <v>401</v>
      </c>
      <c r="N360" s="247">
        <v>142</v>
      </c>
      <c r="O360" s="247">
        <v>542</v>
      </c>
      <c r="P360" s="247">
        <v>47</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25</v>
      </c>
      <c r="M361" s="247">
        <v>3</v>
      </c>
      <c r="N361" s="247">
        <v>0</v>
      </c>
      <c r="O361" s="247">
        <v>3</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2</v>
      </c>
      <c r="N362" s="247">
        <v>0</v>
      </c>
      <c r="O362" s="247">
        <v>2</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226</v>
      </c>
      <c r="M363" s="247">
        <v>232</v>
      </c>
      <c r="N363" s="247">
        <v>673</v>
      </c>
      <c r="O363" s="247">
        <v>406</v>
      </c>
      <c r="P363" s="247">
        <v>5</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120</v>
      </c>
      <c r="D400" s="297"/>
      <c r="E400" s="297"/>
      <c r="F400" s="297"/>
      <c r="G400" s="297"/>
      <c r="H400" s="298"/>
      <c r="I400" s="361"/>
      <c r="J400" s="193" t="str">
        <f t="shared" si="61"/>
        <v>未確認</v>
      </c>
      <c r="K400" s="276" t="str">
        <f t="shared" si="62"/>
        <v>※</v>
      </c>
      <c r="L400" s="277">
        <v>1404</v>
      </c>
      <c r="M400" s="251">
        <v>1319</v>
      </c>
      <c r="N400" s="251">
        <v>1613</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v>405</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121</v>
      </c>
      <c r="D452" s="297"/>
      <c r="E452" s="297"/>
      <c r="F452" s="297"/>
      <c r="G452" s="297"/>
      <c r="H452" s="298"/>
      <c r="I452" s="361"/>
      <c r="J452" s="193" t="str">
        <f t="shared" si="64"/>
        <v>未確認</v>
      </c>
      <c r="K452" s="276" t="str">
        <f t="shared" si="63"/>
        <v>※</v>
      </c>
      <c r="L452" s="277">
        <v>0</v>
      </c>
      <c r="M452" s="251">
        <v>0</v>
      </c>
      <c r="N452" s="251">
        <v>0</v>
      </c>
      <c r="O452" s="251">
        <v>1545</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445</v>
      </c>
      <c r="M479" s="251" t="s">
        <v>445</v>
      </c>
      <c r="N479" s="251">
        <v>797</v>
      </c>
      <c r="O479" s="251">
        <v>351</v>
      </c>
      <c r="P479" s="251" t="s">
        <v>445</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445</v>
      </c>
      <c r="M480" s="251" t="s">
        <v>445</v>
      </c>
      <c r="N480" s="251" t="s">
        <v>445</v>
      </c>
      <c r="O480" s="251" t="s">
        <v>445</v>
      </c>
      <c r="P480" s="251" t="s">
        <v>445</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445</v>
      </c>
      <c r="M481" s="251" t="s">
        <v>445</v>
      </c>
      <c r="N481" s="251">
        <v>897</v>
      </c>
      <c r="O481" s="251">
        <v>303</v>
      </c>
      <c r="P481" s="251" t="s">
        <v>445</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t="s">
        <v>445</v>
      </c>
      <c r="M482" s="251" t="s">
        <v>445</v>
      </c>
      <c r="N482" s="251" t="s">
        <v>445</v>
      </c>
      <c r="O482" s="251" t="s">
        <v>445</v>
      </c>
      <c r="P482" s="251" t="s">
        <v>445</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v>0</v>
      </c>
      <c r="O484" s="251">
        <v>0</v>
      </c>
      <c r="P484" s="251" t="s">
        <v>445</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t="s">
        <v>445</v>
      </c>
      <c r="M486" s="251" t="s">
        <v>445</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445</v>
      </c>
      <c r="M487" s="251" t="s">
        <v>445</v>
      </c>
      <c r="N487" s="251" t="s">
        <v>445</v>
      </c>
      <c r="O487" s="251">
        <v>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445</v>
      </c>
      <c r="M488" s="251" t="s">
        <v>445</v>
      </c>
      <c r="N488" s="251" t="s">
        <v>445</v>
      </c>
      <c r="O488" s="251" t="s">
        <v>445</v>
      </c>
      <c r="P488" s="251" t="s">
        <v>445</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t="s">
        <v>445</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445</v>
      </c>
      <c r="M492" s="251" t="s">
        <v>445</v>
      </c>
      <c r="N492" s="251" t="s">
        <v>445</v>
      </c>
      <c r="O492" s="251">
        <v>0</v>
      </c>
      <c r="P492" s="251" t="s">
        <v>445</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t="s">
        <v>445</v>
      </c>
      <c r="M493" s="251">
        <v>0</v>
      </c>
      <c r="N493" s="251" t="s">
        <v>445</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445</v>
      </c>
      <c r="M494" s="251">
        <v>0</v>
      </c>
      <c r="N494" s="251">
        <v>228</v>
      </c>
      <c r="O494" s="251">
        <v>0</v>
      </c>
      <c r="P494" s="251" t="s">
        <v>445</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t="s">
        <v>445</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t="s">
        <v>445</v>
      </c>
      <c r="M501" s="251" t="s">
        <v>445</v>
      </c>
      <c r="N501" s="251" t="s">
        <v>445</v>
      </c>
      <c r="O501" s="251">
        <v>0</v>
      </c>
      <c r="P501" s="251" t="s">
        <v>445</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t="s">
        <v>445</v>
      </c>
      <c r="M507" s="251" t="s">
        <v>445</v>
      </c>
      <c r="N507" s="251" t="s">
        <v>445</v>
      </c>
      <c r="O507" s="251">
        <v>0</v>
      </c>
      <c r="P507" s="251" t="s">
        <v>445</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t="s">
        <v>445</v>
      </c>
      <c r="M515" s="251">
        <v>0</v>
      </c>
      <c r="N515" s="251">
        <v>0</v>
      </c>
      <c r="O515" s="251">
        <v>0</v>
      </c>
      <c r="P515" s="251" t="s">
        <v>445</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445</v>
      </c>
      <c r="M516" s="251" t="s">
        <v>445</v>
      </c>
      <c r="N516" s="251" t="s">
        <v>445</v>
      </c>
      <c r="O516" s="251">
        <v>0</v>
      </c>
      <c r="P516" s="251" t="s">
        <v>445</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445</v>
      </c>
      <c r="M519" s="251" t="s">
        <v>445</v>
      </c>
      <c r="N519" s="251" t="s">
        <v>445</v>
      </c>
      <c r="O519" s="251" t="s">
        <v>445</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t="s">
        <v>445</v>
      </c>
      <c r="M520" s="251" t="s">
        <v>445</v>
      </c>
      <c r="N520" s="251">
        <v>0</v>
      </c>
      <c r="O520" s="251">
        <v>0</v>
      </c>
      <c r="P520" s="251" t="s">
        <v>445</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t="s">
        <v>445</v>
      </c>
      <c r="M521" s="251" t="s">
        <v>445</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455</v>
      </c>
      <c r="M547" s="251">
        <v>423</v>
      </c>
      <c r="N547" s="251" t="s">
        <v>445</v>
      </c>
      <c r="O547" s="251" t="s">
        <v>445</v>
      </c>
      <c r="P547" s="251" t="s">
        <v>445</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445</v>
      </c>
      <c r="M548" s="251" t="s">
        <v>445</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t="s">
        <v>445</v>
      </c>
      <c r="M549" s="251" t="s">
        <v>445</v>
      </c>
      <c r="N549" s="251" t="s">
        <v>445</v>
      </c>
      <c r="O549" s="251">
        <v>0</v>
      </c>
      <c r="P549" s="251" t="s">
        <v>445</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602</v>
      </c>
      <c r="O575" s="258" t="s">
        <v>602</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180</v>
      </c>
      <c r="M604" s="251" t="s">
        <v>445</v>
      </c>
      <c r="N604" s="251" t="s">
        <v>445</v>
      </c>
      <c r="O604" s="251" t="s">
        <v>445</v>
      </c>
      <c r="P604" s="251" t="s">
        <v>445</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445</v>
      </c>
      <c r="M605" s="251" t="s">
        <v>445</v>
      </c>
      <c r="N605" s="251" t="s">
        <v>445</v>
      </c>
      <c r="O605" s="251">
        <v>0</v>
      </c>
      <c r="P605" s="251" t="s">
        <v>445</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445</v>
      </c>
      <c r="M607" s="251" t="s">
        <v>445</v>
      </c>
      <c r="N607" s="251">
        <v>218</v>
      </c>
      <c r="O607" s="251" t="s">
        <v>445</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t="s">
        <v>445</v>
      </c>
      <c r="N608" s="251" t="s">
        <v>445</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2608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v>203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4560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777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758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445</v>
      </c>
      <c r="M614" s="251">
        <v>0</v>
      </c>
      <c r="N614" s="251">
        <v>0</v>
      </c>
      <c r="O614" s="251">
        <v>0</v>
      </c>
      <c r="P614" s="251" t="s">
        <v>445</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445</v>
      </c>
      <c r="M616" s="251">
        <v>0</v>
      </c>
      <c r="N616" s="251">
        <v>0</v>
      </c>
      <c r="O616" s="251">
        <v>0</v>
      </c>
      <c r="P616" s="251" t="s">
        <v>445</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445</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t="s">
        <v>445</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v>273</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t="s">
        <v>445</v>
      </c>
      <c r="M629" s="251" t="s">
        <v>445</v>
      </c>
      <c r="N629" s="251" t="s">
        <v>445</v>
      </c>
      <c r="O629" s="251">
        <v>249</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v>0</v>
      </c>
      <c r="N635" s="251">
        <v>0</v>
      </c>
      <c r="O635" s="251">
        <v>1213</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445</v>
      </c>
      <c r="M638" s="251" t="s">
        <v>445</v>
      </c>
      <c r="N638" s="251" t="s">
        <v>445</v>
      </c>
      <c r="O638" s="251">
        <v>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445</v>
      </c>
      <c r="M639" s="251" t="s">
        <v>445</v>
      </c>
      <c r="N639" s="251">
        <v>474</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t="s">
        <v>445</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t="s">
        <v>445</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445</v>
      </c>
      <c r="M649" s="251" t="s">
        <v>445</v>
      </c>
      <c r="N649" s="251">
        <v>0</v>
      </c>
      <c r="O649" s="251">
        <v>0</v>
      </c>
      <c r="P649" s="251" t="s">
        <v>445</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351</v>
      </c>
      <c r="M650" s="251">
        <v>263</v>
      </c>
      <c r="N650" s="251">
        <v>368</v>
      </c>
      <c r="O650" s="251">
        <v>0</v>
      </c>
      <c r="P650" s="251">
        <v>366</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369</v>
      </c>
      <c r="M651" s="251">
        <v>368</v>
      </c>
      <c r="N651" s="251" t="s">
        <v>445</v>
      </c>
      <c r="O651" s="251">
        <v>0</v>
      </c>
      <c r="P651" s="251">
        <v>364</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t="s">
        <v>445</v>
      </c>
      <c r="M652" s="251">
        <v>0</v>
      </c>
      <c r="N652" s="251" t="s">
        <v>445</v>
      </c>
      <c r="O652" s="251">
        <v>0</v>
      </c>
      <c r="P652" s="251" t="s">
        <v>445</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445</v>
      </c>
      <c r="M653" s="251" t="s">
        <v>445</v>
      </c>
      <c r="N653" s="251">
        <v>205</v>
      </c>
      <c r="O653" s="251">
        <v>0</v>
      </c>
      <c r="P653" s="251" t="s">
        <v>445</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445</v>
      </c>
      <c r="M654" s="251" t="s">
        <v>445</v>
      </c>
      <c r="N654" s="251">
        <v>0</v>
      </c>
      <c r="O654" s="251">
        <v>0</v>
      </c>
      <c r="P654" s="251" t="s">
        <v>445</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v>0</v>
      </c>
      <c r="M655" s="251">
        <v>0</v>
      </c>
      <c r="N655" s="251">
        <v>0</v>
      </c>
      <c r="O655" s="251">
        <v>0</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t="s">
        <v>445</v>
      </c>
      <c r="M656" s="251" t="s">
        <v>445</v>
      </c>
      <c r="N656" s="251">
        <v>0</v>
      </c>
      <c r="O656" s="251">
        <v>0</v>
      </c>
      <c r="P656" s="251" t="s">
        <v>445</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879</v>
      </c>
      <c r="M664" s="251">
        <v>810</v>
      </c>
      <c r="N664" s="251">
        <v>1367</v>
      </c>
      <c r="O664" s="251">
        <v>0</v>
      </c>
      <c r="P664" s="251" t="s">
        <v>445</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t="s">
        <v>445</v>
      </c>
      <c r="M665" s="251" t="s">
        <v>445</v>
      </c>
      <c r="N665" s="251" t="s">
        <v>445</v>
      </c>
      <c r="O665" s="251">
        <v>0</v>
      </c>
      <c r="P665" s="251" t="s">
        <v>445</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v>173</v>
      </c>
      <c r="M666" s="251" t="s">
        <v>445</v>
      </c>
      <c r="N666" s="251">
        <v>234</v>
      </c>
      <c r="O666" s="251">
        <v>0</v>
      </c>
      <c r="P666" s="251" t="s">
        <v>445</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v>162</v>
      </c>
      <c r="M667" s="251" t="s">
        <v>445</v>
      </c>
      <c r="N667" s="251" t="s">
        <v>445</v>
      </c>
      <c r="O667" s="251">
        <v>0</v>
      </c>
      <c r="P667" s="251" t="s">
        <v>445</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t="s">
        <v>445</v>
      </c>
      <c r="M668" s="251" t="s">
        <v>445</v>
      </c>
      <c r="N668" s="251">
        <v>1117</v>
      </c>
      <c r="O668" s="251">
        <v>0</v>
      </c>
      <c r="P668" s="251" t="s">
        <v>445</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262</v>
      </c>
      <c r="M669" s="251" t="s">
        <v>445</v>
      </c>
      <c r="N669" s="251" t="s">
        <v>445</v>
      </c>
      <c r="O669" s="251">
        <v>0</v>
      </c>
      <c r="P669" s="251" t="s">
        <v>445</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t="s">
        <v>445</v>
      </c>
      <c r="M671" s="251" t="s">
        <v>445</v>
      </c>
      <c r="N671" s="251" t="s">
        <v>445</v>
      </c>
      <c r="O671" s="251">
        <v>0</v>
      </c>
      <c r="P671" s="251" t="s">
        <v>445</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432</v>
      </c>
      <c r="M673" s="251">
        <v>352</v>
      </c>
      <c r="N673" s="251">
        <v>1101</v>
      </c>
      <c r="O673" s="251">
        <v>0</v>
      </c>
      <c r="P673" s="251" t="s">
        <v>445</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330</v>
      </c>
      <c r="M675" s="251" t="s">
        <v>445</v>
      </c>
      <c r="N675" s="251">
        <v>929</v>
      </c>
      <c r="O675" s="251">
        <v>0</v>
      </c>
      <c r="P675" s="251" t="s">
        <v>445</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v>322</v>
      </c>
      <c r="M676" s="251">
        <v>259</v>
      </c>
      <c r="N676" s="251" t="s">
        <v>445</v>
      </c>
      <c r="O676" s="251" t="s">
        <v>445</v>
      </c>
      <c r="P676" s="251" t="s">
        <v>445</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692</v>
      </c>
      <c r="M688" s="245">
        <v>638</v>
      </c>
      <c r="N688" s="245">
        <v>815</v>
      </c>
      <c r="O688" s="245">
        <v>953</v>
      </c>
      <c r="P688" s="245" t="s">
        <v>445</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t="s">
        <v>445</v>
      </c>
      <c r="M713" s="251" t="s">
        <v>445</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445</v>
      </c>
      <c r="M722" s="251" t="s">
        <v>445</v>
      </c>
      <c r="N722" s="251" t="s">
        <v>445</v>
      </c>
      <c r="O722" s="251" t="s">
        <v>445</v>
      </c>
      <c r="P722" s="251" t="s">
        <v>445</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t="s">
        <v>445</v>
      </c>
      <c r="M734" s="251" t="s">
        <v>445</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